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XMLコメント一覧" sheetId="1" r:id="rId1"/>
  </sheets>
  <externalReferences>
    <externalReference r:id="rId4"/>
    <externalReference r:id="rId5"/>
  </externalReferences>
  <definedNames>
    <definedName name="ステータス">'[1]QA管理表'!$D$6:$D$11</definedName>
    <definedName name="メタ連携方式リスト">'[2]Sheet1'!$A$3:$A$12</definedName>
    <definedName name="影響範囲">'[1]QA管理表'!$H$6:$H$8</definedName>
    <definedName name="重要度">'[1]QA管理表'!$G$6:$G$8</definedName>
  </definedNames>
  <calcPr fullCalcOnLoad="1"/>
</workbook>
</file>

<file path=xl/sharedStrings.xml><?xml version="1.0" encoding="utf-8"?>
<sst xmlns="http://schemas.openxmlformats.org/spreadsheetml/2006/main" count="58" uniqueCount="58">
  <si>
    <t>XMLコメント一覧</t>
  </si>
  <si>
    <t>No.</t>
  </si>
  <si>
    <t>コメント内容</t>
  </si>
  <si>
    <t>&lt;!-- NDC8版 --&gt;</t>
  </si>
  <si>
    <t>&lt;!-- NDC9版 --&gt;</t>
  </si>
  <si>
    <t>&lt;!-- NDL分類 --&gt;</t>
  </si>
  <si>
    <t>&lt;!-- シリーズタイトル --&gt;</t>
  </si>
  <si>
    <t>&lt;!-- シリーズの著者標目 --&gt;</t>
  </si>
  <si>
    <t>&lt;!-- シリーズ著者 --&gt;</t>
  </si>
  <si>
    <t>&lt;!-- タイトル --&gt;</t>
  </si>
  <si>
    <t>&lt;!-- タイトル標目 --&gt;</t>
  </si>
  <si>
    <t>&lt;!-- リポジトリ番号 --&gt;</t>
  </si>
  <si>
    <t>&lt;!-- レコード番号(URI) --&gt;</t>
  </si>
  <si>
    <t>&lt;!-- レコード番号(リテラル) --&gt;</t>
  </si>
  <si>
    <t>&lt;!-- 一般件名 --&gt;</t>
  </si>
  <si>
    <t>&lt;!-- 下位シリーズタイトル --&gt;</t>
  </si>
  <si>
    <t>&lt;!-- 価格 --&gt;</t>
  </si>
  <si>
    <t>&lt;!-- 管理情報から書誌情報へのリンク --&gt;</t>
  </si>
  <si>
    <t>&lt;!-- 管理情報の主語 --&gt;</t>
  </si>
  <si>
    <t>&lt;!-- 寄与者 --&gt;</t>
  </si>
  <si>
    <t>&lt;!-- 原書の言語 --&gt;</t>
  </si>
  <si>
    <t>&lt;!-- 言語コード --&gt;</t>
  </si>
  <si>
    <t>&lt;!-- 個人件名 --&gt;</t>
  </si>
  <si>
    <t>&lt;!-- 個体情報の主語 --&gt;</t>
  </si>
  <si>
    <t>&lt;!-- 資料種別 --&gt;</t>
  </si>
  <si>
    <t>&lt;!-- 出版者 --&gt;</t>
  </si>
  <si>
    <t>&lt;!-- 出版地(国名コード) --&gt;</t>
  </si>
  <si>
    <t>&lt;!-- 出版年(西暦年) --&gt;</t>
  </si>
  <si>
    <t>&lt;!-- 出版年月日など --&gt;</t>
  </si>
  <si>
    <t>&lt;!-- 所蔵機関 --&gt;</t>
  </si>
  <si>
    <t>&lt;!-- 所蔵注記（資料区分） --&gt;</t>
  </si>
  <si>
    <t>&lt;!-- 所蔵注記（所蔵場所） --&gt;</t>
  </si>
  <si>
    <t>&lt;!-- 書誌詳細画面のURL --&gt;</t>
  </si>
  <si>
    <t>&lt;!-- 書誌詳細画面へのURL --&gt;</t>
  </si>
  <si>
    <t>&lt;!-- 書誌情報から個体情報へのリンク --&gt;</t>
  </si>
  <si>
    <t>&lt;!-- 書誌情報の主語 --&gt;</t>
  </si>
  <si>
    <t>&lt;!-- 請求番号 --&gt;</t>
  </si>
  <si>
    <t>&lt;!-- 多巻ものの著者標目 --&gt;</t>
  </si>
  <si>
    <t>&lt;!-- 多巻ものの内容細目 --&gt;</t>
  </si>
  <si>
    <t>&lt;!-- 大きさ、容量など --&gt;</t>
  </si>
  <si>
    <t>&lt;!-- 注記(装丁) --&gt;</t>
  </si>
  <si>
    <t>&lt;!-- 注記(地図数値) --&gt;</t>
  </si>
  <si>
    <t>&lt;!-- 著者 --&gt;</t>
  </si>
  <si>
    <t>&lt;!-- 著者標目 --&gt;</t>
  </si>
  <si>
    <t>&lt;!-- 提供元所蔵ID --&gt;</t>
  </si>
  <si>
    <t>&lt;!-- 提供元書誌ID --&gt;</t>
  </si>
  <si>
    <t>&lt;!-- 内容に関する注記 --&gt;</t>
  </si>
  <si>
    <t>&lt;!-- 入手可能性 --&gt;</t>
  </si>
  <si>
    <t>&lt;!-- 版 --&gt;</t>
  </si>
  <si>
    <t>&lt;!-- 版著者 --&gt;</t>
  </si>
  <si>
    <t>&lt;!-- 標準番号(URI) --&gt;</t>
  </si>
  <si>
    <t>&lt;!-- 標準番号(リテラル) --&gt;</t>
  </si>
  <si>
    <t>&lt;!-- 別タイトル(並列タイトル) --&gt;</t>
  </si>
  <si>
    <t>&lt;!-- 別タイトル(翻訳にあたって使用したテキストの原タイトル) --&gt;</t>
  </si>
  <si>
    <t>&lt;!-- 別タイトル(翻訳書の原書のタイトル) --&gt;</t>
  </si>
  <si>
    <t>&lt;!-- 要約・抄録 --&gt;</t>
  </si>
  <si>
    <t>&lt;!-- 利用対象者 --&gt;</t>
  </si>
  <si>
    <t>&lt;!-- 累積注記 --&gt;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</si>
</sst>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P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" fillId="0" borderId="0" xfId="63" applyFont="1">
      <alignment vertical="center"/>
      <protection/>
    </xf>
    <xf numFmtId="0" fontId="4" fillId="6" borderId="10" xfId="63" applyFont="1" applyFill="1" applyBorder="1">
      <alignment vertical="center"/>
      <protection/>
    </xf>
    <xf numFmtId="0" fontId="4" fillId="0" borderId="10" xfId="63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171450</xdr:rowOff>
    </xdr:from>
    <xdr:to>
      <xdr:col>4</xdr:col>
      <xdr:colOff>352425</xdr:colOff>
      <xdr:row>4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4438650" y="161925"/>
          <a:ext cx="1276350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別紙資料２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g\fs05a\evergreen\SA\32-AP&#38283;&#30330;\80-&#25104;&#26524;&#29289;\20_&#22522;&#26412;&#35373;&#35336;\EQAPP100_&#22522;&#26412;&#35373;&#35336;&#26360;&#65288;&#32207;&#21209;&#30465;&#65289;\EQAPP109_&#12452;&#12531;&#12479;&#12501;&#12455;&#12540;&#12473;&#19968;&#35239;\&#22806;&#37096;&#12471;&#12473;&#12486;&#12512;&#12452;&#12531;&#12479;&#12540;&#12501;&#12455;&#12540;&#12473;&#20181;&#27096;&#26360;\XXXXXX_google\QA&#31649;&#29702;&#34920;&#65288;Google&#65289;_12122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g\fs05a\&#38651;&#23376;&#24773;&#22577;&#37096;\&#38651;&#23376;&#24773;&#22577;&#12469;&#12540;&#12499;&#12473;&#35506;\&#27425;&#19990;&#20195;&#12471;&#12473;&#12486;&#12512;&#38283;&#30330;&#30740;&#31350;&#23460;\(A01)&#30693;&#35672;&#12452;&#12531;&#12501;&#12521;\(A02)&#22823;&#38663;&#28797;&#12450;&#12540;&#12459;&#12452;&#12502;_2013\30_&#36939;&#29992;&#20445;&#23432;\31_&#36939;&#29992;&#20445;&#23432;&#23450;&#20363;&#20250;\130425_AP&#20445;&#23432;&#35519;&#25972;&#20250;&#35696;\&#21442;&#32771;\ARC-COM-NTTD-ZZ-20121204-01_&#12304;&#21029;&#32025;&#12305;&#38663;&#28797;&#12450;&#12540;&#12459;&#12452;&#12502;&#36899;&#25658;&#20808;&#19968;&#352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管理表"/>
      <sheetName val="サンプルデータ"/>
    </sheetNames>
    <sheetDataSet>
      <sheetData sheetId="0">
        <row r="6">
          <cell r="D6" t="str">
            <v>10.依頼中</v>
          </cell>
          <cell r="G6" t="str">
            <v>高</v>
          </cell>
          <cell r="H6" t="str">
            <v>PJT外</v>
          </cell>
        </row>
        <row r="7">
          <cell r="D7" t="str">
            <v>20.調整中</v>
          </cell>
          <cell r="G7" t="str">
            <v>中</v>
          </cell>
          <cell r="H7" t="str">
            <v>PJT内</v>
          </cell>
        </row>
        <row r="8">
          <cell r="D8" t="str">
            <v>25.確認待</v>
          </cell>
          <cell r="G8" t="str">
            <v>低</v>
          </cell>
          <cell r="H8" t="str">
            <v>チーム内</v>
          </cell>
        </row>
        <row r="9">
          <cell r="D9" t="str">
            <v>30.完了</v>
          </cell>
        </row>
        <row r="10">
          <cell r="D10" t="str">
            <v>90:削除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連携先一覧"/>
      <sheetName val="Sheet1"/>
    </sheetNames>
    <sheetDataSet>
      <sheetData sheetId="1">
        <row r="3">
          <cell r="A3" t="str">
            <v>横断検索（件数取得のみ）</v>
          </cell>
        </row>
        <row r="4">
          <cell r="A4" t="str">
            <v>横断検索（検索結果リスト表示）</v>
          </cell>
        </row>
        <row r="5">
          <cell r="A5" t="str">
            <v>横断検索（右ペイン表示）</v>
          </cell>
        </row>
        <row r="6">
          <cell r="A6" t="str">
            <v>検索結果ページへのリンク表示（右ペイン）</v>
          </cell>
        </row>
        <row r="7">
          <cell r="A7" t="str">
            <v>ハーベスト（差分収集）</v>
          </cell>
        </row>
        <row r="8">
          <cell r="A8" t="str">
            <v>ハーベスト（全件入替）</v>
          </cell>
        </row>
        <row r="9">
          <cell r="A9" t="str">
            <v>ハーベスト（追加のみ）</v>
          </cell>
        </row>
        <row r="10">
          <cell r="A10" t="str">
            <v>横断検索（予定）</v>
          </cell>
        </row>
        <row r="11">
          <cell r="A11" t="str">
            <v>ハーベスト（予定）</v>
          </cell>
        </row>
        <row r="12">
          <cell r="A12" t="str">
            <v>未定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1" bestFit="1" customWidth="1"/>
    <col min="2" max="2" width="58.28125" style="1" bestFit="1" customWidth="1"/>
    <col min="3" max="16384" width="9.00390625" style="1" customWidth="1"/>
  </cols>
  <sheetData>
    <row r="3" ht="13.5">
      <c r="A3" s="1" t="s">
        <v>0</v>
      </c>
    </row>
    <row r="4" spans="1:2" ht="13.5">
      <c r="A4" s="2" t="s">
        <v>1</v>
      </c>
      <c r="B4" s="2" t="s">
        <v>2</v>
      </c>
    </row>
    <row r="5" spans="1:2" ht="13.5">
      <c r="A5" s="3">
        <f>ROW()-2</f>
        <v>3</v>
      </c>
      <c r="B5" s="3" t="s">
        <v>3</v>
      </c>
    </row>
    <row r="6" spans="1:2" ht="13.5">
      <c r="A6" s="3">
        <f aca="true" t="shared" si="0" ref="A6:A59">ROW()-2</f>
        <v>4</v>
      </c>
      <c r="B6" s="3" t="s">
        <v>4</v>
      </c>
    </row>
    <row r="7" spans="1:2" ht="13.5">
      <c r="A7" s="3">
        <f t="shared" si="0"/>
        <v>5</v>
      </c>
      <c r="B7" s="3" t="s">
        <v>5</v>
      </c>
    </row>
    <row r="8" spans="1:2" ht="13.5">
      <c r="A8" s="3">
        <f t="shared" si="0"/>
        <v>6</v>
      </c>
      <c r="B8" s="3" t="s">
        <v>6</v>
      </c>
    </row>
    <row r="9" spans="1:2" ht="13.5">
      <c r="A9" s="3">
        <f t="shared" si="0"/>
        <v>7</v>
      </c>
      <c r="B9" s="3" t="s">
        <v>7</v>
      </c>
    </row>
    <row r="10" spans="1:2" ht="13.5">
      <c r="A10" s="3">
        <f t="shared" si="0"/>
        <v>8</v>
      </c>
      <c r="B10" s="3" t="s">
        <v>8</v>
      </c>
    </row>
    <row r="11" spans="1:2" ht="13.5">
      <c r="A11" s="3">
        <f t="shared" si="0"/>
        <v>9</v>
      </c>
      <c r="B11" s="3" t="s">
        <v>9</v>
      </c>
    </row>
    <row r="12" spans="1:2" ht="13.5">
      <c r="A12" s="3">
        <f t="shared" si="0"/>
        <v>10</v>
      </c>
      <c r="B12" s="3" t="s">
        <v>10</v>
      </c>
    </row>
    <row r="13" spans="1:2" ht="13.5">
      <c r="A13" s="3">
        <f t="shared" si="0"/>
        <v>11</v>
      </c>
      <c r="B13" s="3" t="s">
        <v>11</v>
      </c>
    </row>
    <row r="14" spans="1:2" ht="13.5">
      <c r="A14" s="3">
        <f t="shared" si="0"/>
        <v>12</v>
      </c>
      <c r="B14" s="3" t="s">
        <v>12</v>
      </c>
    </row>
    <row r="15" spans="1:2" ht="13.5">
      <c r="A15" s="3">
        <f t="shared" si="0"/>
        <v>13</v>
      </c>
      <c r="B15" s="3" t="s">
        <v>13</v>
      </c>
    </row>
    <row r="16" spans="1:2" ht="13.5">
      <c r="A16" s="3">
        <f t="shared" si="0"/>
        <v>14</v>
      </c>
      <c r="B16" s="3" t="s">
        <v>14</v>
      </c>
    </row>
    <row r="17" spans="1:2" ht="13.5">
      <c r="A17" s="3">
        <f t="shared" si="0"/>
        <v>15</v>
      </c>
      <c r="B17" s="3" t="s">
        <v>15</v>
      </c>
    </row>
    <row r="18" spans="1:2" ht="13.5">
      <c r="A18" s="3">
        <f t="shared" si="0"/>
        <v>16</v>
      </c>
      <c r="B18" s="3" t="s">
        <v>16</v>
      </c>
    </row>
    <row r="19" spans="1:2" ht="13.5">
      <c r="A19" s="3">
        <f t="shared" si="0"/>
        <v>17</v>
      </c>
      <c r="B19" s="3" t="s">
        <v>17</v>
      </c>
    </row>
    <row r="20" spans="1:2" ht="13.5">
      <c r="A20" s="3">
        <f t="shared" si="0"/>
        <v>18</v>
      </c>
      <c r="B20" s="3" t="s">
        <v>18</v>
      </c>
    </row>
    <row r="21" spans="1:2" ht="13.5">
      <c r="A21" s="3">
        <f t="shared" si="0"/>
        <v>19</v>
      </c>
      <c r="B21" s="3" t="s">
        <v>19</v>
      </c>
    </row>
    <row r="22" spans="1:2" ht="13.5">
      <c r="A22" s="3">
        <f t="shared" si="0"/>
        <v>20</v>
      </c>
      <c r="B22" s="3" t="s">
        <v>20</v>
      </c>
    </row>
    <row r="23" spans="1:2" ht="13.5">
      <c r="A23" s="3">
        <f t="shared" si="0"/>
        <v>21</v>
      </c>
      <c r="B23" s="3" t="s">
        <v>21</v>
      </c>
    </row>
    <row r="24" spans="1:2" ht="13.5">
      <c r="A24" s="3">
        <f t="shared" si="0"/>
        <v>22</v>
      </c>
      <c r="B24" s="3" t="s">
        <v>22</v>
      </c>
    </row>
    <row r="25" spans="1:2" ht="13.5">
      <c r="A25" s="3">
        <f t="shared" si="0"/>
        <v>23</v>
      </c>
      <c r="B25" s="3" t="s">
        <v>23</v>
      </c>
    </row>
    <row r="26" spans="1:2" ht="13.5">
      <c r="A26" s="3">
        <f t="shared" si="0"/>
        <v>24</v>
      </c>
      <c r="B26" s="3" t="s">
        <v>24</v>
      </c>
    </row>
    <row r="27" spans="1:2" ht="13.5">
      <c r="A27" s="3">
        <f t="shared" si="0"/>
        <v>25</v>
      </c>
      <c r="B27" s="3" t="s">
        <v>25</v>
      </c>
    </row>
    <row r="28" spans="1:2" ht="13.5">
      <c r="A28" s="3">
        <f t="shared" si="0"/>
        <v>26</v>
      </c>
      <c r="B28" s="3" t="s">
        <v>26</v>
      </c>
    </row>
    <row r="29" spans="1:2" ht="13.5">
      <c r="A29" s="3">
        <f t="shared" si="0"/>
        <v>27</v>
      </c>
      <c r="B29" s="3" t="s">
        <v>27</v>
      </c>
    </row>
    <row r="30" spans="1:2" ht="13.5">
      <c r="A30" s="3">
        <f t="shared" si="0"/>
        <v>28</v>
      </c>
      <c r="B30" s="3" t="s">
        <v>28</v>
      </c>
    </row>
    <row r="31" spans="1:2" ht="13.5">
      <c r="A31" s="3">
        <f t="shared" si="0"/>
        <v>29</v>
      </c>
      <c r="B31" s="3" t="s">
        <v>29</v>
      </c>
    </row>
    <row r="32" spans="1:2" ht="13.5">
      <c r="A32" s="3">
        <f t="shared" si="0"/>
        <v>30</v>
      </c>
      <c r="B32" s="3" t="s">
        <v>30</v>
      </c>
    </row>
    <row r="33" spans="1:2" ht="13.5">
      <c r="A33" s="3">
        <f t="shared" si="0"/>
        <v>31</v>
      </c>
      <c r="B33" s="3" t="s">
        <v>31</v>
      </c>
    </row>
    <row r="34" spans="1:2" ht="13.5">
      <c r="A34" s="3">
        <f t="shared" si="0"/>
        <v>32</v>
      </c>
      <c r="B34" s="3" t="s">
        <v>32</v>
      </c>
    </row>
    <row r="35" spans="1:2" ht="13.5">
      <c r="A35" s="3">
        <f t="shared" si="0"/>
        <v>33</v>
      </c>
      <c r="B35" s="3" t="s">
        <v>33</v>
      </c>
    </row>
    <row r="36" spans="1:2" ht="13.5">
      <c r="A36" s="3">
        <f t="shared" si="0"/>
        <v>34</v>
      </c>
      <c r="B36" s="3" t="s">
        <v>34</v>
      </c>
    </row>
    <row r="37" spans="1:2" ht="13.5">
      <c r="A37" s="3">
        <f t="shared" si="0"/>
        <v>35</v>
      </c>
      <c r="B37" s="3" t="s">
        <v>35</v>
      </c>
    </row>
    <row r="38" spans="1:2" ht="13.5">
      <c r="A38" s="3">
        <f t="shared" si="0"/>
        <v>36</v>
      </c>
      <c r="B38" s="3" t="s">
        <v>36</v>
      </c>
    </row>
    <row r="39" spans="1:2" ht="13.5">
      <c r="A39" s="3">
        <f t="shared" si="0"/>
        <v>37</v>
      </c>
      <c r="B39" s="3" t="s">
        <v>37</v>
      </c>
    </row>
    <row r="40" spans="1:2" ht="13.5">
      <c r="A40" s="3">
        <f t="shared" si="0"/>
        <v>38</v>
      </c>
      <c r="B40" s="3" t="s">
        <v>38</v>
      </c>
    </row>
    <row r="41" spans="1:2" ht="13.5">
      <c r="A41" s="3">
        <f t="shared" si="0"/>
        <v>39</v>
      </c>
      <c r="B41" s="3" t="s">
        <v>39</v>
      </c>
    </row>
    <row r="42" spans="1:2" ht="13.5">
      <c r="A42" s="3">
        <f t="shared" si="0"/>
        <v>40</v>
      </c>
      <c r="B42" s="3" t="s">
        <v>40</v>
      </c>
    </row>
    <row r="43" spans="1:2" ht="13.5">
      <c r="A43" s="3">
        <f t="shared" si="0"/>
        <v>41</v>
      </c>
      <c r="B43" s="3" t="s">
        <v>41</v>
      </c>
    </row>
    <row r="44" spans="1:2" ht="13.5">
      <c r="A44" s="3">
        <f t="shared" si="0"/>
        <v>42</v>
      </c>
      <c r="B44" s="3" t="s">
        <v>42</v>
      </c>
    </row>
    <row r="45" spans="1:2" ht="13.5">
      <c r="A45" s="3">
        <f t="shared" si="0"/>
        <v>43</v>
      </c>
      <c r="B45" s="3" t="s">
        <v>43</v>
      </c>
    </row>
    <row r="46" spans="1:2" ht="13.5">
      <c r="A46" s="3">
        <f t="shared" si="0"/>
        <v>44</v>
      </c>
      <c r="B46" s="3" t="s">
        <v>44</v>
      </c>
    </row>
    <row r="47" spans="1:2" ht="13.5">
      <c r="A47" s="3">
        <f t="shared" si="0"/>
        <v>45</v>
      </c>
      <c r="B47" s="3" t="s">
        <v>45</v>
      </c>
    </row>
    <row r="48" spans="1:2" ht="13.5">
      <c r="A48" s="3">
        <f t="shared" si="0"/>
        <v>46</v>
      </c>
      <c r="B48" s="3" t="s">
        <v>46</v>
      </c>
    </row>
    <row r="49" spans="1:2" ht="13.5">
      <c r="A49" s="3">
        <f t="shared" si="0"/>
        <v>47</v>
      </c>
      <c r="B49" s="3" t="s">
        <v>47</v>
      </c>
    </row>
    <row r="50" spans="1:2" ht="13.5">
      <c r="A50" s="3">
        <f t="shared" si="0"/>
        <v>48</v>
      </c>
      <c r="B50" s="3" t="s">
        <v>48</v>
      </c>
    </row>
    <row r="51" spans="1:2" ht="13.5">
      <c r="A51" s="3">
        <f t="shared" si="0"/>
        <v>49</v>
      </c>
      <c r="B51" s="3" t="s">
        <v>49</v>
      </c>
    </row>
    <row r="52" spans="1:2" ht="13.5">
      <c r="A52" s="3">
        <f t="shared" si="0"/>
        <v>50</v>
      </c>
      <c r="B52" s="3" t="s">
        <v>50</v>
      </c>
    </row>
    <row r="53" spans="1:2" ht="13.5">
      <c r="A53" s="3">
        <f t="shared" si="0"/>
        <v>51</v>
      </c>
      <c r="B53" s="3" t="s">
        <v>51</v>
      </c>
    </row>
    <row r="54" spans="1:2" ht="13.5">
      <c r="A54" s="3">
        <f t="shared" si="0"/>
        <v>52</v>
      </c>
      <c r="B54" s="3" t="s">
        <v>52</v>
      </c>
    </row>
    <row r="55" spans="1:2" ht="13.5">
      <c r="A55" s="3">
        <f t="shared" si="0"/>
        <v>53</v>
      </c>
      <c r="B55" s="3" t="s">
        <v>53</v>
      </c>
    </row>
    <row r="56" spans="1:2" ht="13.5">
      <c r="A56" s="3">
        <f t="shared" si="0"/>
        <v>54</v>
      </c>
      <c r="B56" s="3" t="s">
        <v>54</v>
      </c>
    </row>
    <row r="57" spans="1:2" ht="13.5">
      <c r="A57" s="3">
        <f t="shared" si="0"/>
        <v>55</v>
      </c>
      <c r="B57" s="3" t="s">
        <v>55</v>
      </c>
    </row>
    <row r="58" spans="1:2" ht="13.5">
      <c r="A58" s="3">
        <f t="shared" si="0"/>
        <v>56</v>
      </c>
      <c r="B58" s="3" t="s">
        <v>56</v>
      </c>
    </row>
    <row r="59" spans="1:2" ht="13.5">
      <c r="A59" s="3">
        <f t="shared" si="0"/>
        <v>57</v>
      </c>
      <c r="B59" s="3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ndl</dc:creator>
  <cp:keywords/>
  <dc:description/>
  <cp:lastModifiedBy>Administrator</cp:lastModifiedBy>
  <cp:lastPrinted>2019-03-27T02:45:44Z</cp:lastPrinted>
  <dcterms:created xsi:type="dcterms:W3CDTF">2013-07-29T00:52:00Z</dcterms:created>
  <dcterms:modified xsi:type="dcterms:W3CDTF">2019-04-23T03:35:33Z</dcterms:modified>
  <cp:category/>
  <cp:version/>
  <cp:contentType/>
  <cp:contentStatus/>
</cp:coreProperties>
</file>