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08" windowWidth="15072" windowHeight="8556" tabRatio="854" activeTab="0"/>
  </bookViews>
  <sheets>
    <sheet name="工事用 (様式)" sheetId="1" r:id="rId1"/>
    <sheet name="内訳書" sheetId="2" r:id="rId2"/>
    <sheet name="明細書" sheetId="3" r:id="rId3"/>
  </sheets>
  <externalReferences>
    <externalReference r:id="rId6"/>
    <externalReference r:id="rId7"/>
    <externalReference r:id="rId8"/>
    <externalReference r:id="rId9"/>
  </externalReferences>
  <definedNames>
    <definedName name="__123Graph_A外装" localSheetId="2" hidden="1">'[1]仮設躯体'!#REF!</definedName>
    <definedName name="__123Graph_A外装" hidden="1">'[1]仮設躯体'!#REF!</definedName>
    <definedName name="__123Graph_A躯体" localSheetId="2" hidden="1">'[1]仮設躯体'!#REF!</definedName>
    <definedName name="__123Graph_A躯体" hidden="1">'[1]仮設躯体'!#REF!</definedName>
    <definedName name="__123Graph_A建築" localSheetId="2" hidden="1">'[1]仮設躯体'!#REF!</definedName>
    <definedName name="__123Graph_A建築" hidden="1">'[1]仮設躯体'!#REF!</definedName>
    <definedName name="__123Graph_A室内" localSheetId="2" hidden="1">'[1]仮設躯体'!#REF!</definedName>
    <definedName name="__123Graph_A室内" hidden="1">'[1]仮設躯体'!#REF!</definedName>
    <definedName name="__123Graph_A土工" localSheetId="2" hidden="1">'[1]仮設躯体'!#REF!</definedName>
    <definedName name="__123Graph_A土工" hidden="1">'[1]仮設躯体'!#REF!</definedName>
    <definedName name="__123Graph_A内装" localSheetId="2" hidden="1">'[1]仮設躯体'!#REF!</definedName>
    <definedName name="__123Graph_A内装" hidden="1">'[1]仮設躯体'!#REF!</definedName>
    <definedName name="__123Graph_X外装" localSheetId="2" hidden="1">'[1]仮設躯体'!#REF!</definedName>
    <definedName name="__123Graph_X外装" hidden="1">'[1]仮設躯体'!#REF!</definedName>
    <definedName name="__123Graph_X躯体" localSheetId="2" hidden="1">'[1]仮設躯体'!#REF!</definedName>
    <definedName name="__123Graph_X躯体" hidden="1">'[1]仮設躯体'!#REF!</definedName>
    <definedName name="__123Graph_X建築" localSheetId="2" hidden="1">'[1]仮設躯体'!#REF!</definedName>
    <definedName name="__123Graph_X建築" hidden="1">'[1]仮設躯体'!#REF!</definedName>
    <definedName name="__123Graph_X室内" localSheetId="2" hidden="1">'[1]仮設躯体'!#REF!</definedName>
    <definedName name="__123Graph_X室内" hidden="1">'[1]仮設躯体'!#REF!</definedName>
    <definedName name="__123Graph_X土工" localSheetId="2" hidden="1">'[1]仮設躯体'!#REF!</definedName>
    <definedName name="__123Graph_X土工" hidden="1">'[1]仮設躯体'!#REF!</definedName>
    <definedName name="__123Graph_X内装" localSheetId="2" hidden="1">'[1]仮設躯体'!#REF!</definedName>
    <definedName name="__123Graph_X内装" hidden="1">'[1]仮設躯体'!#REF!</definedName>
    <definedName name="_123Gaaa_A" hidden="1">'[3]Sheet2'!#REF!</definedName>
    <definedName name="_123Graph" hidden="1">'[3]Sheet2'!#REF!</definedName>
    <definedName name="_Fill" hidden="1">#REF!</definedName>
    <definedName name="_Key1" hidden="1">#REF!</definedName>
    <definedName name="_Key2" localSheetId="2" hidden="1">'[2]内・屋外'!#REF!</definedName>
    <definedName name="_Key2" hidden="1">'[2]内・屋外'!#REF!</definedName>
    <definedName name="_Order1" hidden="1">255</definedName>
    <definedName name="_Order2" hidden="1">255</definedName>
    <definedName name="_Sort" hidden="1">#REF!</definedName>
    <definedName name="\b">#REF!</definedName>
    <definedName name="\d">#REF!</definedName>
    <definedName name="\h">#REF!</definedName>
    <definedName name="\k">#REF!</definedName>
    <definedName name="\m">#REF!</definedName>
    <definedName name="\r">#REF!</definedName>
    <definedName name="aaa" hidden="1">'[3]Sheet2'!#REF!</definedName>
    <definedName name="AccessDatabase" hidden="1">"C:\My Documents\キンニャモニャセンター計算集計1.mdb"</definedName>
    <definedName name="_xlnm.Print_Area" localSheetId="1">'内訳書'!$A$1:$L$85</definedName>
    <definedName name="_xlnm.Print_Area" localSheetId="2">'明細書'!$A$1:$K$683</definedName>
    <definedName name="_xlnm.Print_Titles" localSheetId="1">'内訳書'!$1:$7</definedName>
    <definedName name="_xlnm.Print_Titles" localSheetId="2">'明細書'!$1:$7</definedName>
    <definedName name="wrn.印刷." hidden="1">{"44)～46)一覧表印刷",#N/A,FALSE,"44)～46)";"44)～46)代価表印刷",#N/A,FALSE,"44)～46)"}</definedName>
    <definedName name="wrn.玉代40114093印刷." hidden="1">{"1)～27)一覧表",#N/A,FALSE,"1)～27)";"1)～27)代価表",#N/A,FALSE,"1)～27)"}</definedName>
    <definedName name="wrn.玉代50415051印刷." hidden="1">{"47)48)一覧表",#N/A,FALSE,"47)､48)";"47)48)代価表",#N/A,FALSE,"47)､48)"}</definedName>
    <definedName name="wrn.玉代51115141印刷." hidden="1">{"49)～52)代価表",#N/A,FALSE,"49)～52)";"49)～52)一覧表",#N/A,FALSE,"49)～52)"}</definedName>
    <definedName name="wrn.玉代5151印刷." hidden="1">{"53)一覧表",#N/A,FALSE,"53)";"53)代価表",#N/A,FALSE,"53)"}</definedName>
    <definedName name="wrn.玉代51615163印刷." hidden="1">{"54)～56)一覧表",#N/A,FALSE,"54)～56)";"５４）～56)代価表",#N/A,FALSE,"54)～56)"}</definedName>
    <definedName name="土木一般世話役">#REF!</definedName>
    <definedName name="特殊作業員">#REF!</definedName>
    <definedName name="普通作業員">#REF!</definedName>
  </definedNames>
  <calcPr calcMode="manual" fullCalcOnLoad="1"/>
</workbook>
</file>

<file path=xl/sharedStrings.xml><?xml version="1.0" encoding="utf-8"?>
<sst xmlns="http://schemas.openxmlformats.org/spreadsheetml/2006/main" count="622" uniqueCount="404">
  <si>
    <t>内             訳</t>
  </si>
  <si>
    <t>数     量</t>
  </si>
  <si>
    <t xml:space="preserve"> 単</t>
  </si>
  <si>
    <t>単        価</t>
  </si>
  <si>
    <t>金          額</t>
  </si>
  <si>
    <t>摘          要</t>
  </si>
  <si>
    <t xml:space="preserve"> 位</t>
  </si>
  <si>
    <t>（円）</t>
  </si>
  <si>
    <t>式</t>
  </si>
  <si>
    <t>D</t>
  </si>
  <si>
    <t>第　　　号</t>
  </si>
  <si>
    <t>事業名</t>
  </si>
  <si>
    <t>施  工  場  所</t>
  </si>
  <si>
    <t>工事名</t>
  </si>
  <si>
    <t>工事費</t>
  </si>
  <si>
    <t>工 期</t>
  </si>
  <si>
    <t>工事の大要</t>
  </si>
  <si>
    <t>工事原価</t>
  </si>
  <si>
    <t>工事価格</t>
  </si>
  <si>
    <t>工事費</t>
  </si>
  <si>
    <t>建築工事</t>
  </si>
  <si>
    <t>工事実施設計書</t>
  </si>
  <si>
    <t>A</t>
  </si>
  <si>
    <t>電気設備工事</t>
  </si>
  <si>
    <t>B-1</t>
  </si>
  <si>
    <t>B-2</t>
  </si>
  <si>
    <t>E</t>
  </si>
  <si>
    <t>消費税相当額</t>
  </si>
  <si>
    <t>一般管理費</t>
  </si>
  <si>
    <t>共通仮設費積上分</t>
  </si>
  <si>
    <t>直接工事費</t>
  </si>
  <si>
    <t>内　　訳　　書</t>
  </si>
  <si>
    <t>明　　細　　書</t>
  </si>
  <si>
    <t>一般工事</t>
  </si>
  <si>
    <t>発生材処分費</t>
  </si>
  <si>
    <t>共通仮設費（積上）</t>
  </si>
  <si>
    <t>共通仮設費（一般工事）</t>
  </si>
  <si>
    <t>現場管理費（一般工事）</t>
  </si>
  <si>
    <t>C-3</t>
  </si>
  <si>
    <t>現場管理費（その他工事）</t>
  </si>
  <si>
    <t>m3</t>
  </si>
  <si>
    <t>コンクリート</t>
  </si>
  <si>
    <t>A</t>
  </si>
  <si>
    <t>A-1</t>
  </si>
  <si>
    <t>A-2</t>
  </si>
  <si>
    <t>A-3</t>
  </si>
  <si>
    <t>A-1-1</t>
  </si>
  <si>
    <t>A-1-2</t>
  </si>
  <si>
    <t>A-2</t>
  </si>
  <si>
    <t>A-計</t>
  </si>
  <si>
    <t/>
  </si>
  <si>
    <t>C</t>
  </si>
  <si>
    <t>サイン・仕上工事</t>
  </si>
  <si>
    <t>フイリヤブラン</t>
  </si>
  <si>
    <t>ガードフェンス</t>
  </si>
  <si>
    <t>台</t>
  </si>
  <si>
    <t>人</t>
  </si>
  <si>
    <t>ヶ所</t>
  </si>
  <si>
    <t>捨てコンクリート</t>
  </si>
  <si>
    <t>個</t>
  </si>
  <si>
    <t>ｔ</t>
  </si>
  <si>
    <t>ｔ</t>
  </si>
  <si>
    <t>面木</t>
  </si>
  <si>
    <t>ｍ</t>
  </si>
  <si>
    <t>ｍ</t>
  </si>
  <si>
    <t>カッター目地</t>
  </si>
  <si>
    <t>雨水側溝</t>
  </si>
  <si>
    <t>既存U240撤去</t>
  </si>
  <si>
    <t>既存U180撤去</t>
  </si>
  <si>
    <t>スクラップ</t>
  </si>
  <si>
    <t>注意喚起看板撤去</t>
  </si>
  <si>
    <t>面</t>
  </si>
  <si>
    <t>枚</t>
  </si>
  <si>
    <t>照明器具工事</t>
  </si>
  <si>
    <t>配管・配線工事</t>
  </si>
  <si>
    <t>電力工事</t>
  </si>
  <si>
    <t>B-3</t>
  </si>
  <si>
    <t>A-1-1-3</t>
  </si>
  <si>
    <t>A-1-1-4</t>
  </si>
  <si>
    <t>引込線（電柱）</t>
  </si>
  <si>
    <t>　CVT-14㎜2</t>
  </si>
  <si>
    <t>VVF-1.6-3C</t>
  </si>
  <si>
    <t>　PF管内配線</t>
  </si>
  <si>
    <t>UTP CAT6 4P</t>
  </si>
  <si>
    <t>　管内配線</t>
  </si>
  <si>
    <t>UTP CAT6 4P</t>
  </si>
  <si>
    <t>硬質塩ビ配管　22　露出</t>
  </si>
  <si>
    <t>PF 22 埋設</t>
  </si>
  <si>
    <t>　</t>
  </si>
  <si>
    <t>　管内配線</t>
  </si>
  <si>
    <t>PF 22 露出・ころがし</t>
  </si>
  <si>
    <t>PF 22 打込み</t>
  </si>
  <si>
    <t>電力計ボックス</t>
  </si>
  <si>
    <t>　BQKN8315B同等　材工共</t>
  </si>
  <si>
    <t>接地極　</t>
  </si>
  <si>
    <t>　銅被鋼　14φ×1.5m</t>
  </si>
  <si>
    <t>接地極埋設標　</t>
  </si>
  <si>
    <t>　金属製・接地抵抗測定共</t>
  </si>
  <si>
    <t>IV2.0</t>
  </si>
  <si>
    <t>防犯カメラ工事</t>
  </si>
  <si>
    <t>　XLGE500SHU　同等　材工共</t>
  </si>
  <si>
    <t>　XLGE500SLU　同等　材工共</t>
  </si>
  <si>
    <t>LED　ローポールライトA</t>
  </si>
  <si>
    <t>LED ローポールライトB</t>
  </si>
  <si>
    <t>LED スポットライト</t>
  </si>
  <si>
    <t>LED 防犯灯</t>
  </si>
  <si>
    <t>　防水　W500H500Ð160　</t>
  </si>
  <si>
    <t>角型接地コンセント</t>
  </si>
  <si>
    <t>　2P15A×２</t>
  </si>
  <si>
    <t>　LGW45021SF　同等　材工共</t>
  </si>
  <si>
    <t>　WK4702S同等　材工・コンクリートボックス共</t>
  </si>
  <si>
    <t>カバー付接地防水コンセント(簡易鍵付)</t>
  </si>
  <si>
    <t>防犯カメラ盤</t>
  </si>
  <si>
    <t>防犯カメラ</t>
  </si>
  <si>
    <t>土工事・地業</t>
  </si>
  <si>
    <t>フェンス工事</t>
  </si>
  <si>
    <t>A-2-1</t>
  </si>
  <si>
    <t>A-2-2</t>
  </si>
  <si>
    <t>A-2-3</t>
  </si>
  <si>
    <t>A-2-4</t>
  </si>
  <si>
    <t>A-2-5</t>
  </si>
  <si>
    <t>A-2-6</t>
  </si>
  <si>
    <t>A-2-7</t>
  </si>
  <si>
    <t>舗装工事</t>
  </si>
  <si>
    <t>排水工事</t>
  </si>
  <si>
    <t>根切り　つぼ堀・布堀</t>
  </si>
  <si>
    <t>ｍ3</t>
  </si>
  <si>
    <t>床付け　つぼ堀・布堀</t>
  </si>
  <si>
    <t>ｍ2</t>
  </si>
  <si>
    <t>ｍ2</t>
  </si>
  <si>
    <t>砕石敷き　t100</t>
  </si>
  <si>
    <t>　RC-40</t>
  </si>
  <si>
    <t>　18-15-25N</t>
  </si>
  <si>
    <t>ｍ3</t>
  </si>
  <si>
    <t>　打設手間</t>
  </si>
  <si>
    <t>　打設手間</t>
  </si>
  <si>
    <t>ｍ3</t>
  </si>
  <si>
    <t>　圧送費</t>
  </si>
  <si>
    <t>　サイン壁A,B</t>
  </si>
  <si>
    <t>A-2-2</t>
  </si>
  <si>
    <t>鉄筋</t>
  </si>
  <si>
    <t>　SD295　　</t>
  </si>
  <si>
    <t>鉄筋加工組立</t>
  </si>
  <si>
    <t>　普通合板　材工共</t>
  </si>
  <si>
    <t>型枠（打ち放し）</t>
  </si>
  <si>
    <t>　材工共</t>
  </si>
  <si>
    <t>　20×20　材工共</t>
  </si>
  <si>
    <t>ｍ</t>
  </si>
  <si>
    <t>コンクリート</t>
  </si>
  <si>
    <t>ｍ3</t>
  </si>
  <si>
    <t>　圧送費</t>
  </si>
  <si>
    <t>サイン壁躯体工事</t>
  </si>
  <si>
    <t>サイン壁躯体工事</t>
  </si>
  <si>
    <t>型枠（サイン壁基礎）</t>
  </si>
  <si>
    <t>　21-15-25N</t>
  </si>
  <si>
    <t>素地ごしらえ</t>
  </si>
  <si>
    <t>　コンクリート面　A種</t>
  </si>
  <si>
    <t>ｍ2</t>
  </si>
  <si>
    <t>フッ素樹脂生地肌仕上げ　材工共</t>
  </si>
  <si>
    <t>　ﾃﾞｭﾌﾛﾝ4FⅡﾌﾟｰﾚｽｰﾊﾟｰﾌﾚｯｼｭｸﾘﾔｰ同等品</t>
  </si>
  <si>
    <t>サイン　案内看板</t>
  </si>
  <si>
    <t>　SUS　カッティングシート切り文字</t>
  </si>
  <si>
    <t>サイン　掲示板・注意喚起看板</t>
  </si>
  <si>
    <t>　SUS　焼付塗装　カッティングシート切り文字</t>
  </si>
  <si>
    <t>サイン　突出しピクトサイン</t>
  </si>
  <si>
    <t>　SUS</t>
  </si>
  <si>
    <t>サイン　施設名サイン</t>
  </si>
  <si>
    <t>　SUS</t>
  </si>
  <si>
    <t>サイン　現場施工費</t>
  </si>
  <si>
    <t>ｍ2</t>
  </si>
  <si>
    <t>舗装工事</t>
  </si>
  <si>
    <t>外構工事【敷地Ａ】</t>
  </si>
  <si>
    <t>土間コンクリート　無筋　C-6-12　材工共</t>
  </si>
  <si>
    <t>コンクリート舗装　呼び強度24　C-15-15　材工共</t>
  </si>
  <si>
    <t>　刷毛引　ワイヤメッシュ入</t>
  </si>
  <si>
    <t>　W6</t>
  </si>
  <si>
    <t>植栽桝用縁石ブロック　材工共</t>
  </si>
  <si>
    <t>　150*150*600</t>
  </si>
  <si>
    <t>ｍ</t>
  </si>
  <si>
    <t>　</t>
  </si>
  <si>
    <t>割栗石敷　石：100～200程度　材工共</t>
  </si>
  <si>
    <t>客土　残土処理共</t>
  </si>
  <si>
    <t>　H300　</t>
  </si>
  <si>
    <t xml:space="preserve"> 25株/m2</t>
  </si>
  <si>
    <t xml:space="preserve">m2 </t>
  </si>
  <si>
    <t>雨水排水管</t>
  </si>
  <si>
    <t>　VU50 材工</t>
  </si>
  <si>
    <t>　VU150 材工</t>
  </si>
  <si>
    <t>　VU100 材工</t>
  </si>
  <si>
    <t>　U-180　材工</t>
  </si>
  <si>
    <t>ｸﾞﾚｰﾁﾝｸﾞ蓋　U180　T－2　細目　ノンスリップ</t>
  </si>
  <si>
    <t>ｸﾞﾚｰﾁﾝｸﾞ蓋　U180　T－2　</t>
  </si>
  <si>
    <t>雨水枡　240</t>
  </si>
  <si>
    <t>　基礎180×180×450共　　材工共</t>
  </si>
  <si>
    <t>ｍ</t>
  </si>
  <si>
    <t>メッシュフェンス　メッシュG0　Ｈ1800</t>
  </si>
  <si>
    <t>メッシュフェンス門扉　メッシュG0　Ｈ1800</t>
  </si>
  <si>
    <t>A-2-8</t>
  </si>
  <si>
    <t>　W2000　基礎共　　材工共</t>
  </si>
  <si>
    <t>亀山駅西自転車駐車場新築工事</t>
  </si>
  <si>
    <t>ユニット・給水工事</t>
  </si>
  <si>
    <t>撤去工事</t>
  </si>
  <si>
    <t>A-1-1-1</t>
  </si>
  <si>
    <t>直接仮設</t>
  </si>
  <si>
    <t>基礎工事</t>
  </si>
  <si>
    <t>自転車駐車場屋根工事</t>
  </si>
  <si>
    <t>整地　</t>
  </si>
  <si>
    <t>ｍ2</t>
  </si>
  <si>
    <t>やりかた</t>
  </si>
  <si>
    <t>　倉庫等</t>
  </si>
  <si>
    <t>墨だし　躯体仕上共</t>
  </si>
  <si>
    <t>　倉庫等</t>
  </si>
  <si>
    <t>養生</t>
  </si>
  <si>
    <t>　仕上げ</t>
  </si>
  <si>
    <t>竣工時清掃</t>
  </si>
  <si>
    <t>脚立足場　直列　H1.8m</t>
  </si>
  <si>
    <t>　　2ヵ月</t>
  </si>
  <si>
    <t>ｍ</t>
  </si>
  <si>
    <t>残土運搬費（場外自由処分）</t>
  </si>
  <si>
    <t>ｍ3</t>
  </si>
  <si>
    <t>A-4</t>
  </si>
  <si>
    <t>共通仮設費（その他工事　【敷地Ａ】）</t>
  </si>
  <si>
    <t>共通仮設費（その他工事　【敷地Ｂ】）</t>
  </si>
  <si>
    <t>B-3</t>
  </si>
  <si>
    <t>　材工・運搬費含</t>
  </si>
  <si>
    <t>サイクルラック（C棟）　12連</t>
  </si>
  <si>
    <t>サイクルラック（D棟）　11連</t>
  </si>
  <si>
    <t>共通仮設費（その他工事　撤去工事）</t>
  </si>
  <si>
    <t>HIVP　13A　材工</t>
  </si>
  <si>
    <t>　継ぎ手材料含</t>
  </si>
  <si>
    <t>ｍ</t>
  </si>
  <si>
    <t>散水栓　キー式・散水栓ボックスSUS製</t>
  </si>
  <si>
    <t>　材工</t>
  </si>
  <si>
    <t>給水　根切り・埋戻（根切土）</t>
  </si>
  <si>
    <t>　宅地内　W0.3×D0.45程度</t>
  </si>
  <si>
    <t>鋼管柱　H7ｍ（建柱、掘削埋戻、根かせ含む）</t>
  </si>
  <si>
    <t>キャスターゲート</t>
  </si>
  <si>
    <t>敷き鉄板t22</t>
  </si>
  <si>
    <t>後方超小旋回バックホウ</t>
  </si>
  <si>
    <t>　0.09ｔ</t>
  </si>
  <si>
    <t>日</t>
  </si>
  <si>
    <t>機械運搬回送</t>
  </si>
  <si>
    <t>交通誘導員（構内）</t>
  </si>
  <si>
    <t>A-3</t>
  </si>
  <si>
    <t>外構工事　【敷地Ａ】</t>
  </si>
  <si>
    <t>外構工事　【敷地Ｂ】</t>
  </si>
  <si>
    <t>舗装切断</t>
  </si>
  <si>
    <t>公道上水道引込工事</t>
  </si>
  <si>
    <t>直結止水栓（ボール）　13A</t>
  </si>
  <si>
    <t>分止水栓　20A</t>
  </si>
  <si>
    <t>60°ベンド管</t>
  </si>
  <si>
    <t>メーターボックス　鋳鉄製</t>
  </si>
  <si>
    <t>サドル分水栓　75*25　H600</t>
  </si>
  <si>
    <t>ポリエチレン二層管　13A　材工</t>
  </si>
  <si>
    <t>舗装取り壊し工</t>
  </si>
  <si>
    <t>掘削工　小規模</t>
  </si>
  <si>
    <t>埋戻工（砂）転圧工</t>
  </si>
  <si>
    <t>埋戻工（砂利）転圧工</t>
  </si>
  <si>
    <t>　</t>
  </si>
  <si>
    <t>ｍ3</t>
  </si>
  <si>
    <t>A-2-8</t>
  </si>
  <si>
    <t>公共上水道引込工事</t>
  </si>
  <si>
    <t>外構工事【敷地B】</t>
  </si>
  <si>
    <t>A-4</t>
  </si>
  <si>
    <t>交通誘導員（構外）</t>
  </si>
  <si>
    <t>鋼管柱　H7ｍ　撤去　（基礎共）</t>
  </si>
  <si>
    <t>鋼管柱　H7ｍ　取外し（基礎共）</t>
  </si>
  <si>
    <t>コンクリート（無筋）</t>
  </si>
  <si>
    <t>廃棄物運搬費</t>
  </si>
  <si>
    <t>金属くず</t>
  </si>
  <si>
    <t>混合廃棄物</t>
  </si>
  <si>
    <t>　H2</t>
  </si>
  <si>
    <t>ｔ</t>
  </si>
  <si>
    <t>亀山市御幸町地内</t>
  </si>
  <si>
    <t>設計　令和4年4月</t>
  </si>
  <si>
    <t>令和4年度</t>
  </si>
  <si>
    <t>亀　山　市
都市整備課</t>
  </si>
  <si>
    <t>亀山駅周辺整備事業</t>
  </si>
  <si>
    <t>自転車駐車場整備</t>
  </si>
  <si>
    <t>・建築工事</t>
  </si>
  <si>
    <t>舗装工</t>
  </si>
  <si>
    <t>・電気設備工事</t>
  </si>
  <si>
    <t>排水工</t>
  </si>
  <si>
    <t>照明器具工事</t>
  </si>
  <si>
    <t>植栽工</t>
  </si>
  <si>
    <t>一式</t>
  </si>
  <si>
    <t>　レコーダー　N＝2台</t>
  </si>
  <si>
    <t>・</t>
  </si>
  <si>
    <t>付帯工</t>
  </si>
  <si>
    <t>サイン工　一式</t>
  </si>
  <si>
    <t>自転車ラック　N＝138ヶ所</t>
  </si>
  <si>
    <t>　ﾛｰﾎﾟｰﾙライトA　N＝29基</t>
  </si>
  <si>
    <t>　ﾛｰﾎﾟｰﾙライトB　N＝2基</t>
  </si>
  <si>
    <t>　スポットライト N＝3基</t>
  </si>
  <si>
    <t>　LED防犯灯　　　N＝3基</t>
  </si>
  <si>
    <t>防犯カメラ工事</t>
  </si>
  <si>
    <t>　防犯カメラ　N＝4台</t>
  </si>
  <si>
    <t>外構工事</t>
  </si>
  <si>
    <t>　コンクリート舗装　A＝315.9㎡</t>
  </si>
  <si>
    <t>　U-180 L＝81.3ｍ</t>
  </si>
  <si>
    <t>メッシュフェンス工　</t>
  </si>
  <si>
    <t>　H1800、L=6.1ｍ、W2000門扉　Ｎ＝1基</t>
  </si>
  <si>
    <t>掃除用具入　GP-97CF 同等品</t>
  </si>
  <si>
    <t>　　ＣＢ基礎　あと施工アンカー　材工共</t>
  </si>
  <si>
    <t>高所作業車</t>
  </si>
  <si>
    <t>同軸ケーブル</t>
  </si>
  <si>
    <t>LED防犯灯</t>
  </si>
  <si>
    <t>　取り外し</t>
  </si>
  <si>
    <t>街灯</t>
  </si>
  <si>
    <t>　撤去</t>
  </si>
  <si>
    <t>架空線</t>
  </si>
  <si>
    <t>防犯カメラレコーダー</t>
  </si>
  <si>
    <t>防犯カメラレコーダー　モニター共</t>
  </si>
  <si>
    <t>鋼管柱　H7ｍ　取外し（基礎のみ撤去）</t>
  </si>
  <si>
    <t>A-1-1-2</t>
  </si>
  <si>
    <t>土工事・地業</t>
  </si>
  <si>
    <t>根切り　つぼ堀・布堀</t>
  </si>
  <si>
    <t>　基礎・電線埋設管路</t>
  </si>
  <si>
    <t>ｍ3</t>
  </si>
  <si>
    <t>床付け　つぼ堀・布堀</t>
  </si>
  <si>
    <t>ｍ2</t>
  </si>
  <si>
    <t>埋め戻し</t>
  </si>
  <si>
    <t>ｍ3</t>
  </si>
  <si>
    <t>　18-15-25N</t>
  </si>
  <si>
    <t>ｍ3</t>
  </si>
  <si>
    <t>　打設手間</t>
  </si>
  <si>
    <t>ｍ3</t>
  </si>
  <si>
    <t>　圧送費</t>
  </si>
  <si>
    <t>基礎型枠</t>
  </si>
  <si>
    <t>　基礎部　普通合板　材工共</t>
  </si>
  <si>
    <t>ｍ2</t>
  </si>
  <si>
    <t>コンクリート</t>
  </si>
  <si>
    <t>　24-15-25N</t>
  </si>
  <si>
    <t>コンクリート</t>
  </si>
  <si>
    <t>　圧送費</t>
  </si>
  <si>
    <t>A-1-1-3</t>
  </si>
  <si>
    <t>A-1-1-4</t>
  </si>
  <si>
    <t>自転車駐車場屋根　A＝157.5㎡</t>
  </si>
  <si>
    <t>撤去工事</t>
  </si>
  <si>
    <t>既存構造物撤去</t>
  </si>
  <si>
    <t>照明器具撤去</t>
  </si>
  <si>
    <t>防犯カメラ撤去</t>
  </si>
  <si>
    <t>　金鏝押え　採水口・通気口根固め含む</t>
  </si>
  <si>
    <t xml:space="preserve">  EEスイッチ自動照明制御付</t>
  </si>
  <si>
    <t>分電盤  L-1　防水　W600H815Ð160　</t>
  </si>
  <si>
    <t>ｍ3</t>
  </si>
  <si>
    <t>　人力　手間のみ　材料再利用</t>
  </si>
  <si>
    <t xml:space="preserve">VVF-2.0-2C </t>
  </si>
  <si>
    <t>　NNY20328　再取付　機器再利用</t>
  </si>
  <si>
    <t>　WJ-SD202K同等品</t>
  </si>
  <si>
    <t>防犯カメラ　</t>
  </si>
  <si>
    <t>　赤外線　Poe　給電　IPD-BL210同等品</t>
  </si>
  <si>
    <t>立上りコンクリート　材工共</t>
  </si>
  <si>
    <t>　W120H400　砕石t100　配筋含</t>
  </si>
  <si>
    <t>舗装仮復旧工</t>
  </si>
  <si>
    <t>　雨水枡　240*240 N=6ヶ所</t>
  </si>
  <si>
    <t>給水設備工　一式</t>
  </si>
  <si>
    <t>サイン　防火水槽　取付</t>
  </si>
  <si>
    <t>　材料支給</t>
  </si>
  <si>
    <t>　H1800　4台　60日</t>
  </si>
  <si>
    <t>　W3.0ｍH1.8m　60日</t>
  </si>
  <si>
    <t>　60日</t>
  </si>
  <si>
    <t>バイク置場屋根（A棟）3連棟</t>
  </si>
  <si>
    <t>バイク置場屋根（B棟）3連棟</t>
  </si>
  <si>
    <t>一式</t>
  </si>
  <si>
    <t>自転車置場屋根（C棟）12連棟</t>
  </si>
  <si>
    <t>自転車置場屋根（D棟）11連棟</t>
  </si>
  <si>
    <t>A-1-2-1</t>
  </si>
  <si>
    <t>A-1-2-2</t>
  </si>
  <si>
    <t>A-1-2-3</t>
  </si>
  <si>
    <t>A-1-2-4</t>
  </si>
  <si>
    <t>A-1-2-2</t>
  </si>
  <si>
    <t>A-1-2-3</t>
  </si>
  <si>
    <t>A-1-2-4</t>
  </si>
  <si>
    <t>令和4年9月30日限り</t>
  </si>
  <si>
    <t>亀山駅西自転車駐車場新築工事</t>
  </si>
  <si>
    <t>一般工事</t>
  </si>
  <si>
    <t>A-1-計</t>
  </si>
  <si>
    <t>建築工事</t>
  </si>
  <si>
    <t>A-1-1-計</t>
  </si>
  <si>
    <t>A-1-1-1-計</t>
  </si>
  <si>
    <t>A-1-1-2-計</t>
  </si>
  <si>
    <t>A-1-1-3-計</t>
  </si>
  <si>
    <t>A-1-1-4-計</t>
  </si>
  <si>
    <t>電気設備工事</t>
  </si>
  <si>
    <t>A-1-2-計</t>
  </si>
  <si>
    <t>A-1-2-1-計</t>
  </si>
  <si>
    <t>A-1-2-2-計</t>
  </si>
  <si>
    <t>A-1-2-3-計</t>
  </si>
  <si>
    <t>A-1-2-4-計</t>
  </si>
  <si>
    <t>A-2-計</t>
  </si>
  <si>
    <t>A-2-1-計</t>
  </si>
  <si>
    <t>A-2-2-計</t>
  </si>
  <si>
    <t>A-2-3-計</t>
  </si>
  <si>
    <t>A-2-4-計</t>
  </si>
  <si>
    <t>A-2-5-計</t>
  </si>
  <si>
    <t>A-2-6-計</t>
  </si>
  <si>
    <t>A-2-7-計</t>
  </si>
  <si>
    <t>A-2-8-計</t>
  </si>
  <si>
    <t>A-3-計</t>
  </si>
  <si>
    <t>A-4-計</t>
  </si>
  <si>
    <t>B-3-計</t>
  </si>
  <si>
    <t>D</t>
  </si>
  <si>
    <t>D-計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</si>
</sst>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0.0"/>
    <numFmt numFmtId="180" formatCode=";;;"/>
    <numFmt numFmtId="181" formatCode="#,##0.0;[Red]\-#,##0.0"/>
    <numFmt numFmtId="182" formatCode="&quot;¥&quot;#,##0;&quot;¥&quot;&quot;¥&quot;\!\-#,##0"/>
    <numFmt numFmtId="183" formatCode="#\ &quot;年度&quot;"/>
    <numFmt numFmtId="184" formatCode="#,##0_);[Red]\(#,##0\)"/>
    <numFmt numFmtId="185" formatCode="0.00_ "/>
    <numFmt numFmtId="186" formatCode="0.0000_ "/>
    <numFmt numFmtId="187" formatCode="#,##0;\-#,##0;&quot;-&quot;"/>
    <numFmt numFmtId="188" formatCode="&quot;$&quot;#,##0_);[Red]\(&quot;$&quot;#,##0\)"/>
    <numFmt numFmtId="189" formatCode="&quot;$&quot;#,##0.00_);[Red]\(&quot;$&quot;#,##0.00\)"/>
    <numFmt numFmtId="190" formatCode="0.0_ "/>
    <numFmt numFmtId="191" formatCode="#,##0.00;&quot;△ &quot;#,##0.00"/>
    <numFmt numFmtId="192" formatCode="#,##0;&quot;△ &quot;#,##0"/>
    <numFmt numFmtId="193" formatCode="#,##0_ &quot; 円&quot;;[Red]\-#,##0\ &quot; 円&quot;"/>
    <numFmt numFmtId="194" formatCode="&quot;×&quot;#,##0.0;[Red]\-#,##0.0"/>
    <numFmt numFmtId="195" formatCode="&quot;×&quot;#,##0.0&quot;人工&quot;"/>
    <numFmt numFmtId="196" formatCode="&quot;×&quot;#,##0.0"/>
    <numFmt numFmtId="197" formatCode="#,##0.0_ ;[Red]&quot;¥&quot;\!\-#,##0.0&quot;¥&quot;\!\ "/>
    <numFmt numFmtId="198" formatCode="#,##0_ ;[Red]&quot;¥&quot;\!\-#,##0&quot;¥&quot;\!\ "/>
    <numFmt numFmtId="199" formatCode="0.0_);[Red]\(0.0\)"/>
    <numFmt numFmtId="200" formatCode="0_);[Red]\(0\)"/>
    <numFmt numFmtId="201" formatCode="0.000"/>
    <numFmt numFmtId="202" formatCode="#,##0.00_ ;[Red]&quot;¥&quot;\!\-#,##0.00&quot;¥&quot;\!\ "/>
    <numFmt numFmtId="203" formatCode="#,##0.000_ ;[Red]&quot;¥&quot;\!\-#,##0.000&quot;¥&quot;\!\ "/>
    <numFmt numFmtId="204" formatCode="0.00_);[Red]\(0.00\)"/>
    <numFmt numFmtId="205" formatCode="#,##0.000;[Red]\-#,##0.000"/>
    <numFmt numFmtId="206" formatCode="0_ "/>
    <numFmt numFmtId="207" formatCode="#,##0.0"/>
    <numFmt numFmtId="208" formatCode="#,##0.0_ ;[Red]\-#,##0.0\ "/>
    <numFmt numFmtId="209" formatCode="0.0;&quot;▲ &quot;0.0"/>
    <numFmt numFmtId="210" formatCode="0.000_ "/>
  </numFmts>
  <fonts count="75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6"/>
      <name val="ＭＳ 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2"/>
      <name val="ＭＳ 明朝"/>
      <family val="1"/>
    </font>
    <font>
      <sz val="24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color indexed="17"/>
      <name val="ＭＳ 明朝"/>
      <family val="1"/>
    </font>
    <font>
      <sz val="12"/>
      <color indexed="10"/>
      <name val="ＭＳ 明朝"/>
      <family val="1"/>
    </font>
    <font>
      <sz val="12"/>
      <color indexed="45"/>
      <name val="ＭＳ ゴシック"/>
      <family val="3"/>
    </font>
    <font>
      <sz val="18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6"/>
      <color indexed="8"/>
      <name val="ＭＳ 明朝"/>
      <family val="1"/>
    </font>
    <font>
      <sz val="16"/>
      <color indexed="8"/>
      <name val="ＭＳ 明朝"/>
      <family val="1"/>
    </font>
    <font>
      <sz val="8"/>
      <name val="明朝"/>
      <family val="1"/>
    </font>
    <font>
      <sz val="10"/>
      <name val="明朝"/>
      <family val="1"/>
    </font>
    <font>
      <sz val="20"/>
      <name val="ＭＳ 明朝"/>
      <family val="1"/>
    </font>
    <font>
      <sz val="11"/>
      <color indexed="10"/>
      <name val="ＭＳ 明朝"/>
      <family val="1"/>
    </font>
    <font>
      <strike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2"/>
      <color theme="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87" fontId="21" fillId="0" borderId="0" applyFill="0" applyBorder="0" applyAlignment="0">
      <protection/>
    </xf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188" fontId="22" fillId="0" borderId="0" applyFont="0" applyFill="0" applyBorder="0" applyAlignment="0" applyProtection="0"/>
    <xf numFmtId="189" fontId="22" fillId="0" borderId="0" applyFont="0" applyFill="0" applyBorder="0" applyAlignment="0" applyProtection="0"/>
    <xf numFmtId="0" fontId="23" fillId="0" borderId="0">
      <alignment horizontal="left"/>
      <protection/>
    </xf>
    <xf numFmtId="0" fontId="24" fillId="0" borderId="1" applyNumberFormat="0" applyAlignment="0" applyProtection="0"/>
    <xf numFmtId="0" fontId="24" fillId="0" borderId="2">
      <alignment horizontal="left" vertical="center"/>
      <protection/>
    </xf>
    <xf numFmtId="188" fontId="11" fillId="0" borderId="0">
      <alignment/>
      <protection/>
    </xf>
    <xf numFmtId="0" fontId="25" fillId="0" borderId="0">
      <alignment/>
      <protection/>
    </xf>
    <xf numFmtId="4" fontId="23" fillId="0" borderId="0">
      <alignment horizontal="right"/>
      <protection/>
    </xf>
    <xf numFmtId="4" fontId="26" fillId="0" borderId="0">
      <alignment horizontal="right"/>
      <protection/>
    </xf>
    <xf numFmtId="0" fontId="27" fillId="0" borderId="0">
      <alignment horizontal="left"/>
      <protection/>
    </xf>
    <xf numFmtId="0" fontId="28" fillId="0" borderId="0">
      <alignment/>
      <protection/>
    </xf>
    <xf numFmtId="0" fontId="29" fillId="0" borderId="0">
      <alignment horizontal="center"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3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61" fillId="0" borderId="5" applyNumberFormat="0" applyFill="0" applyAlignment="0" applyProtection="0"/>
    <xf numFmtId="0" fontId="62" fillId="29" borderId="0" applyNumberFormat="0" applyBorder="0" applyAlignment="0" applyProtection="0"/>
    <xf numFmtId="0" fontId="30" fillId="30" borderId="0">
      <alignment horizontal="right" vertical="top"/>
      <protection/>
    </xf>
    <xf numFmtId="0" fontId="63" fillId="31" borderId="6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10" applyNumberFormat="0" applyFill="0" applyAlignment="0" applyProtection="0"/>
    <xf numFmtId="0" fontId="69" fillId="31" borderId="11" applyNumberFormat="0" applyAlignment="0" applyProtection="0"/>
    <xf numFmtId="179" fontId="31" fillId="30" borderId="12">
      <alignment horizontal="right"/>
      <protection/>
    </xf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2" borderId="6" applyNumberFormat="0" applyAlignment="0" applyProtection="0"/>
    <xf numFmtId="0" fontId="72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3" fontId="12" fillId="0" borderId="0">
      <alignment horizontal="left"/>
      <protection/>
    </xf>
    <xf numFmtId="3" fontId="12" fillId="0" borderId="0">
      <alignment horizontal="left"/>
      <protection/>
    </xf>
    <xf numFmtId="3" fontId="12" fillId="0" borderId="0">
      <alignment horizontal="left"/>
      <protection/>
    </xf>
    <xf numFmtId="0" fontId="56" fillId="0" borderId="0">
      <alignment vertical="center"/>
      <protection/>
    </xf>
    <xf numFmtId="0" fontId="1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10" fillId="0" borderId="0">
      <alignment/>
      <protection/>
    </xf>
    <xf numFmtId="0" fontId="73" fillId="33" borderId="0" applyNumberFormat="0" applyBorder="0" applyAlignment="0" applyProtection="0"/>
  </cellStyleXfs>
  <cellXfs count="32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176" fontId="7" fillId="0" borderId="18" xfId="0" applyNumberFormat="1" applyFont="1" applyBorder="1" applyAlignment="1">
      <alignment vertical="center"/>
    </xf>
    <xf numFmtId="176" fontId="7" fillId="0" borderId="19" xfId="0" applyNumberFormat="1" applyFont="1" applyBorder="1" applyAlignment="1">
      <alignment horizontal="right"/>
    </xf>
    <xf numFmtId="0" fontId="7" fillId="0" borderId="20" xfId="0" applyFont="1" applyBorder="1" applyAlignment="1">
      <alignment vertical="center"/>
    </xf>
    <xf numFmtId="0" fontId="7" fillId="0" borderId="18" xfId="0" applyFont="1" applyBorder="1" applyAlignment="1">
      <alignment/>
    </xf>
    <xf numFmtId="176" fontId="7" fillId="0" borderId="21" xfId="0" applyNumberFormat="1" applyFont="1" applyBorder="1" applyAlignment="1">
      <alignment horizontal="right"/>
    </xf>
    <xf numFmtId="180" fontId="7" fillId="0" borderId="13" xfId="0" applyNumberFormat="1" applyFont="1" applyBorder="1" applyAlignment="1">
      <alignment horizontal="center" vertical="center"/>
    </xf>
    <xf numFmtId="0" fontId="7" fillId="1" borderId="0" xfId="0" applyFont="1" applyFill="1" applyAlignment="1">
      <alignment/>
    </xf>
    <xf numFmtId="0" fontId="7" fillId="1" borderId="0" xfId="0" applyFont="1" applyFill="1" applyBorder="1" applyAlignment="1">
      <alignment/>
    </xf>
    <xf numFmtId="178" fontId="15" fillId="0" borderId="21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178" fontId="16" fillId="0" borderId="23" xfId="0" applyNumberFormat="1" applyFont="1" applyBorder="1" applyAlignment="1">
      <alignment horizontal="right"/>
    </xf>
    <xf numFmtId="0" fontId="16" fillId="0" borderId="18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19" fillId="0" borderId="0" xfId="87" applyFont="1" applyBorder="1" applyAlignment="1">
      <alignment vertical="center"/>
      <protection/>
    </xf>
    <xf numFmtId="0" fontId="18" fillId="0" borderId="0" xfId="87" applyFont="1" applyBorder="1" applyAlignment="1">
      <alignment vertical="center"/>
      <protection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180" fontId="7" fillId="0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78" fontId="15" fillId="0" borderId="0" xfId="0" applyNumberFormat="1" applyFont="1" applyBorder="1" applyAlignment="1">
      <alignment horizontal="right" vertical="center" shrinkToFit="1"/>
    </xf>
    <xf numFmtId="0" fontId="17" fillId="0" borderId="24" xfId="87" applyFont="1" applyFill="1" applyBorder="1" applyAlignment="1">
      <alignment vertical="center"/>
      <protection/>
    </xf>
    <xf numFmtId="0" fontId="17" fillId="0" borderId="22" xfId="87" applyFont="1" applyFill="1" applyBorder="1" applyAlignment="1">
      <alignment horizontal="center" vertical="center"/>
      <protection/>
    </xf>
    <xf numFmtId="0" fontId="17" fillId="0" borderId="24" xfId="87" applyFont="1" applyFill="1" applyBorder="1" applyAlignment="1">
      <alignment horizontal="left" vertical="center"/>
      <protection/>
    </xf>
    <xf numFmtId="0" fontId="10" fillId="0" borderId="15" xfId="87" applyFont="1" applyFill="1" applyBorder="1" applyAlignment="1">
      <alignment horizontal="center" vertical="center"/>
      <protection/>
    </xf>
    <xf numFmtId="0" fontId="9" fillId="0" borderId="19" xfId="87" applyNumberFormat="1" applyFont="1" applyFill="1" applyBorder="1" applyAlignment="1">
      <alignment horizontal="center" vertical="center"/>
      <protection/>
    </xf>
    <xf numFmtId="176" fontId="7" fillId="0" borderId="0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left"/>
    </xf>
    <xf numFmtId="0" fontId="0" fillId="0" borderId="0" xfId="0" applyFont="1" applyAlignment="1">
      <alignment/>
    </xf>
    <xf numFmtId="176" fontId="7" fillId="0" borderId="19" xfId="0" applyNumberFormat="1" applyFont="1" applyBorder="1" applyAlignment="1">
      <alignment horizontal="right" vertical="center"/>
    </xf>
    <xf numFmtId="177" fontId="7" fillId="0" borderId="0" xfId="0" applyNumberFormat="1" applyFont="1" applyBorder="1" applyAlignment="1">
      <alignment horizontal="right"/>
    </xf>
    <xf numFmtId="177" fontId="7" fillId="0" borderId="0" xfId="0" applyNumberFormat="1" applyFont="1" applyAlignment="1">
      <alignment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5" xfId="0" applyFont="1" applyBorder="1" applyAlignment="1">
      <alignment vertical="center"/>
    </xf>
    <xf numFmtId="176" fontId="7" fillId="0" borderId="25" xfId="0" applyNumberFormat="1" applyFont="1" applyBorder="1" applyAlignment="1">
      <alignment vertical="center"/>
    </xf>
    <xf numFmtId="0" fontId="7" fillId="0" borderId="26" xfId="0" applyFont="1" applyBorder="1" applyAlignment="1">
      <alignment/>
    </xf>
    <xf numFmtId="17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/>
    </xf>
    <xf numFmtId="0" fontId="10" fillId="0" borderId="19" xfId="87" applyFont="1" applyFill="1" applyBorder="1" applyAlignment="1">
      <alignment horizontal="distributed" vertical="center"/>
      <protection/>
    </xf>
    <xf numFmtId="0" fontId="10" fillId="0" borderId="15" xfId="87" applyFont="1" applyFill="1" applyBorder="1" applyAlignment="1">
      <alignment horizontal="distributed" vertical="center"/>
      <protection/>
    </xf>
    <xf numFmtId="0" fontId="9" fillId="0" borderId="23" xfId="87" applyFont="1" applyFill="1" applyBorder="1" applyAlignment="1">
      <alignment vertical="top"/>
      <protection/>
    </xf>
    <xf numFmtId="0" fontId="9" fillId="0" borderId="18" xfId="87" applyFont="1" applyFill="1" applyBorder="1" applyAlignment="1">
      <alignment vertical="top"/>
      <protection/>
    </xf>
    <xf numFmtId="0" fontId="7" fillId="0" borderId="0" xfId="87" applyFont="1" applyFill="1" applyBorder="1" applyAlignment="1">
      <alignment vertical="top"/>
      <protection/>
    </xf>
    <xf numFmtId="0" fontId="7" fillId="0" borderId="27" xfId="87" applyFont="1" applyFill="1" applyBorder="1" applyAlignment="1">
      <alignment vertical="top"/>
      <protection/>
    </xf>
    <xf numFmtId="0" fontId="7" fillId="0" borderId="25" xfId="87" applyFont="1" applyFill="1" applyBorder="1" applyAlignment="1">
      <alignment vertical="top"/>
      <protection/>
    </xf>
    <xf numFmtId="0" fontId="7" fillId="0" borderId="28" xfId="87" applyFont="1" applyFill="1" applyBorder="1" applyAlignment="1">
      <alignment vertical="top"/>
      <protection/>
    </xf>
    <xf numFmtId="0" fontId="7" fillId="0" borderId="29" xfId="87" applyFont="1" applyFill="1" applyBorder="1" applyAlignment="1">
      <alignment vertical="top"/>
      <protection/>
    </xf>
    <xf numFmtId="0" fontId="7" fillId="0" borderId="30" xfId="87" applyFont="1" applyFill="1" applyBorder="1" applyAlignment="1">
      <alignment vertical="top"/>
      <protection/>
    </xf>
    <xf numFmtId="0" fontId="7" fillId="0" borderId="0" xfId="87" applyFont="1" applyFill="1" applyBorder="1" applyAlignment="1">
      <alignment horizontal="right" vertical="top"/>
      <protection/>
    </xf>
    <xf numFmtId="0" fontId="7" fillId="0" borderId="29" xfId="87" applyFont="1" applyFill="1" applyBorder="1" applyAlignment="1">
      <alignment horizontal="right" vertical="top"/>
      <protection/>
    </xf>
    <xf numFmtId="0" fontId="7" fillId="0" borderId="27" xfId="87" applyFont="1" applyFill="1" applyBorder="1" applyAlignment="1">
      <alignment horizontal="left" vertical="top"/>
      <protection/>
    </xf>
    <xf numFmtId="0" fontId="19" fillId="0" borderId="0" xfId="87" applyFont="1" applyFill="1" applyBorder="1" applyAlignment="1">
      <alignment vertical="center"/>
      <protection/>
    </xf>
    <xf numFmtId="0" fontId="10" fillId="0" borderId="31" xfId="87" applyFont="1" applyFill="1" applyBorder="1" applyAlignment="1">
      <alignment vertical="top"/>
      <protection/>
    </xf>
    <xf numFmtId="182" fontId="7" fillId="0" borderId="21" xfId="87" applyNumberFormat="1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78" fontId="15" fillId="0" borderId="21" xfId="0" applyNumberFormat="1" applyFont="1" applyBorder="1" applyAlignment="1">
      <alignment horizontal="right" vertical="center" shrinkToFit="1"/>
    </xf>
    <xf numFmtId="0" fontId="7" fillId="0" borderId="32" xfId="0" applyFont="1" applyBorder="1" applyAlignment="1">
      <alignment/>
    </xf>
    <xf numFmtId="0" fontId="7" fillId="0" borderId="13" xfId="0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178" fontId="35" fillId="0" borderId="21" xfId="0" applyNumberFormat="1" applyFont="1" applyBorder="1" applyAlignment="1">
      <alignment horizontal="right" vertical="center"/>
    </xf>
    <xf numFmtId="0" fontId="18" fillId="0" borderId="0" xfId="87" applyFont="1" applyFill="1" applyAlignment="1">
      <alignment vertical="center"/>
      <protection/>
    </xf>
    <xf numFmtId="0" fontId="18" fillId="0" borderId="0" xfId="87" applyFont="1" applyFill="1" applyBorder="1" applyAlignment="1">
      <alignment vertical="center"/>
      <protection/>
    </xf>
    <xf numFmtId="0" fontId="19" fillId="0" borderId="0" xfId="87" applyFont="1" applyFill="1" applyBorder="1" applyAlignment="1">
      <alignment horizontal="left" vertical="center"/>
      <protection/>
    </xf>
    <xf numFmtId="0" fontId="19" fillId="0" borderId="0" xfId="87" applyFont="1" applyFill="1" applyBorder="1" applyAlignment="1">
      <alignment horizontal="right" vertical="center"/>
      <protection/>
    </xf>
    <xf numFmtId="179" fontId="19" fillId="0" borderId="0" xfId="87" applyNumberFormat="1" applyFont="1" applyFill="1" applyBorder="1" applyAlignment="1">
      <alignment vertical="center"/>
      <protection/>
    </xf>
    <xf numFmtId="1" fontId="19" fillId="0" borderId="0" xfId="87" applyNumberFormat="1" applyFont="1" applyFill="1" applyBorder="1" applyAlignment="1">
      <alignment vertical="center"/>
      <protection/>
    </xf>
    <xf numFmtId="0" fontId="7" fillId="0" borderId="0" xfId="87" applyFont="1" applyFill="1" applyBorder="1" applyAlignment="1">
      <alignment horizontal="left" vertical="top"/>
      <protection/>
    </xf>
    <xf numFmtId="0" fontId="7" fillId="0" borderId="0" xfId="0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38" fontId="20" fillId="0" borderId="0" xfId="0" applyNumberFormat="1" applyFont="1" applyFill="1" applyAlignment="1">
      <alignment/>
    </xf>
    <xf numFmtId="177" fontId="0" fillId="0" borderId="0" xfId="0" applyNumberFormat="1" applyFill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" fontId="11" fillId="0" borderId="13" xfId="85" applyFont="1" applyFill="1" applyBorder="1">
      <alignment horizontal="left"/>
      <protection/>
    </xf>
    <xf numFmtId="3" fontId="11" fillId="0" borderId="33" xfId="85" applyFont="1" applyFill="1" applyBorder="1">
      <alignment horizontal="left"/>
      <protection/>
    </xf>
    <xf numFmtId="3" fontId="11" fillId="0" borderId="16" xfId="85" applyFont="1" applyFill="1" applyBorder="1">
      <alignment horizontal="left"/>
      <protection/>
    </xf>
    <xf numFmtId="0" fontId="36" fillId="0" borderId="13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0" fillId="0" borderId="0" xfId="0" applyNumberFormat="1" applyFill="1" applyAlignment="1">
      <alignment/>
    </xf>
    <xf numFmtId="0" fontId="7" fillId="0" borderId="27" xfId="87" applyFont="1" applyFill="1" applyBorder="1" applyAlignment="1">
      <alignment horizontal="right" vertical="top"/>
      <protection/>
    </xf>
    <xf numFmtId="0" fontId="19" fillId="0" borderId="0" xfId="87" applyFont="1" applyFill="1" applyAlignment="1">
      <alignment vertical="center"/>
      <protection/>
    </xf>
    <xf numFmtId="0" fontId="9" fillId="0" borderId="2" xfId="87" applyFont="1" applyFill="1" applyBorder="1" applyAlignment="1">
      <alignment horizontal="left" vertical="center"/>
      <protection/>
    </xf>
    <xf numFmtId="0" fontId="9" fillId="0" borderId="34" xfId="87" applyFont="1" applyFill="1" applyBorder="1" applyAlignment="1">
      <alignment horizontal="left" vertical="center"/>
      <protection/>
    </xf>
    <xf numFmtId="0" fontId="10" fillId="0" borderId="35" xfId="87" applyFont="1" applyFill="1" applyBorder="1" applyAlignment="1">
      <alignment horizontal="distributed" vertical="center"/>
      <protection/>
    </xf>
    <xf numFmtId="0" fontId="10" fillId="0" borderId="2" xfId="87" applyFont="1" applyFill="1" applyBorder="1" applyAlignment="1">
      <alignment horizontal="distributed" vertical="center"/>
      <protection/>
    </xf>
    <xf numFmtId="0" fontId="10" fillId="0" borderId="36" xfId="87" applyFont="1" applyFill="1" applyBorder="1" applyAlignment="1">
      <alignment horizontal="distributed" vertical="center"/>
      <protection/>
    </xf>
    <xf numFmtId="0" fontId="9" fillId="0" borderId="24" xfId="87" applyNumberFormat="1" applyFont="1" applyFill="1" applyBorder="1" applyAlignment="1">
      <alignment horizontal="center" vertical="center"/>
      <protection/>
    </xf>
    <xf numFmtId="0" fontId="9" fillId="0" borderId="36" xfId="87" applyNumberFormat="1" applyFont="1" applyFill="1" applyBorder="1" applyAlignment="1">
      <alignment horizontal="center" vertical="center"/>
      <protection/>
    </xf>
    <xf numFmtId="0" fontId="9" fillId="0" borderId="13" xfId="87" applyFont="1" applyFill="1" applyBorder="1" applyAlignment="1">
      <alignment horizontal="distributed" vertical="center" wrapText="1"/>
      <protection/>
    </xf>
    <xf numFmtId="0" fontId="9" fillId="0" borderId="14" xfId="87" applyFont="1" applyFill="1" applyBorder="1" applyAlignment="1">
      <alignment horizontal="distributed" vertical="center" wrapText="1"/>
      <protection/>
    </xf>
    <xf numFmtId="0" fontId="9" fillId="0" borderId="15" xfId="87" applyFont="1" applyFill="1" applyBorder="1" applyAlignment="1">
      <alignment horizontal="distributed" vertical="center" wrapText="1"/>
      <protection/>
    </xf>
    <xf numFmtId="0" fontId="8" fillId="0" borderId="37" xfId="87" applyNumberFormat="1" applyFont="1" applyFill="1" applyBorder="1" applyAlignment="1">
      <alignment horizontal="distributed" vertical="center"/>
      <protection/>
    </xf>
    <xf numFmtId="0" fontId="8" fillId="0" borderId="38" xfId="87" applyNumberFormat="1" applyFont="1" applyFill="1" applyBorder="1" applyAlignment="1">
      <alignment horizontal="distributed" vertical="center"/>
      <protection/>
    </xf>
    <xf numFmtId="0" fontId="8" fillId="0" borderId="39" xfId="87" applyNumberFormat="1" applyFont="1" applyFill="1" applyBorder="1" applyAlignment="1">
      <alignment horizontal="distributed" vertical="center"/>
      <protection/>
    </xf>
    <xf numFmtId="0" fontId="8" fillId="0" borderId="19" xfId="87" applyNumberFormat="1" applyFont="1" applyFill="1" applyBorder="1" applyAlignment="1">
      <alignment horizontal="distributed" vertical="center"/>
      <protection/>
    </xf>
    <xf numFmtId="0" fontId="8" fillId="0" borderId="21" xfId="87" applyNumberFormat="1" applyFont="1" applyFill="1" applyBorder="1" applyAlignment="1">
      <alignment horizontal="distributed" vertical="center"/>
      <protection/>
    </xf>
    <xf numFmtId="0" fontId="8" fillId="0" borderId="20" xfId="87" applyNumberFormat="1" applyFont="1" applyFill="1" applyBorder="1" applyAlignment="1">
      <alignment horizontal="distributed" vertical="center"/>
      <protection/>
    </xf>
    <xf numFmtId="176" fontId="34" fillId="0" borderId="22" xfId="87" applyNumberFormat="1" applyFont="1" applyFill="1" applyBorder="1" applyAlignment="1">
      <alignment horizontal="right" vertical="center"/>
      <protection/>
    </xf>
    <xf numFmtId="176" fontId="34" fillId="0" borderId="23" xfId="87" applyNumberFormat="1" applyFont="1" applyFill="1" applyBorder="1" applyAlignment="1">
      <alignment horizontal="right" vertical="center"/>
      <protection/>
    </xf>
    <xf numFmtId="176" fontId="34" fillId="0" borderId="40" xfId="87" applyNumberFormat="1" applyFont="1" applyFill="1" applyBorder="1" applyAlignment="1">
      <alignment horizontal="right" vertical="center"/>
      <protection/>
    </xf>
    <xf numFmtId="176" fontId="34" fillId="0" borderId="0" xfId="87" applyNumberFormat="1" applyFont="1" applyFill="1" applyBorder="1" applyAlignment="1">
      <alignment horizontal="right" vertical="center"/>
      <protection/>
    </xf>
    <xf numFmtId="176" fontId="11" fillId="0" borderId="19" xfId="87" applyNumberFormat="1" applyFont="1" applyFill="1" applyBorder="1" applyAlignment="1">
      <alignment horizontal="center" vertical="center"/>
      <protection/>
    </xf>
    <xf numFmtId="176" fontId="11" fillId="0" borderId="21" xfId="87" applyNumberFormat="1" applyFont="1" applyFill="1" applyBorder="1" applyAlignment="1">
      <alignment horizontal="center" vertical="center"/>
      <protection/>
    </xf>
    <xf numFmtId="0" fontId="9" fillId="0" borderId="23" xfId="87" applyFont="1" applyFill="1" applyBorder="1" applyAlignment="1">
      <alignment horizontal="left" vertical="center"/>
      <protection/>
    </xf>
    <xf numFmtId="0" fontId="9" fillId="0" borderId="18" xfId="87" applyFont="1" applyFill="1" applyBorder="1" applyAlignment="1">
      <alignment horizontal="left" vertical="center"/>
      <protection/>
    </xf>
    <xf numFmtId="0" fontId="9" fillId="0" borderId="0" xfId="87" applyFont="1" applyFill="1" applyBorder="1" applyAlignment="1">
      <alignment horizontal="left" vertical="center"/>
      <protection/>
    </xf>
    <xf numFmtId="0" fontId="9" fillId="0" borderId="25" xfId="87" applyFont="1" applyFill="1" applyBorder="1" applyAlignment="1">
      <alignment horizontal="left" vertical="center"/>
      <protection/>
    </xf>
    <xf numFmtId="0" fontId="9" fillId="0" borderId="37" xfId="87" applyNumberFormat="1" applyFont="1" applyFill="1" applyBorder="1" applyAlignment="1">
      <alignment horizontal="distributed" vertical="center" wrapText="1"/>
      <protection/>
    </xf>
    <xf numFmtId="0" fontId="9" fillId="0" borderId="39" xfId="87" applyNumberFormat="1" applyFont="1" applyFill="1" applyBorder="1" applyAlignment="1">
      <alignment horizontal="distributed" vertical="center" wrapText="1"/>
      <protection/>
    </xf>
    <xf numFmtId="0" fontId="9" fillId="0" borderId="19" xfId="87" applyNumberFormat="1" applyFont="1" applyFill="1" applyBorder="1" applyAlignment="1">
      <alignment horizontal="distributed" vertical="center" wrapText="1"/>
      <protection/>
    </xf>
    <xf numFmtId="0" fontId="9" fillId="0" borderId="20" xfId="87" applyNumberFormat="1" applyFont="1" applyFill="1" applyBorder="1" applyAlignment="1">
      <alignment horizontal="distributed" vertical="center" wrapText="1"/>
      <protection/>
    </xf>
    <xf numFmtId="0" fontId="9" fillId="0" borderId="35" xfId="87" applyFont="1" applyFill="1" applyBorder="1" applyAlignment="1">
      <alignment horizontal="distributed" vertical="center" indent="1"/>
      <protection/>
    </xf>
    <xf numFmtId="0" fontId="9" fillId="0" borderId="2" xfId="87" applyFont="1" applyFill="1" applyBorder="1" applyAlignment="1">
      <alignment horizontal="distributed" vertical="center" indent="1"/>
      <protection/>
    </xf>
    <xf numFmtId="0" fontId="9" fillId="0" borderId="36" xfId="87" applyFont="1" applyFill="1" applyBorder="1" applyAlignment="1">
      <alignment horizontal="distributed" vertical="center" indent="1"/>
      <protection/>
    </xf>
    <xf numFmtId="0" fontId="10" fillId="0" borderId="13" xfId="87" applyFont="1" applyFill="1" applyBorder="1" applyAlignment="1">
      <alignment horizontal="center" vertical="center"/>
      <protection/>
    </xf>
    <xf numFmtId="0" fontId="10" fillId="0" borderId="14" xfId="87" applyFont="1" applyFill="1" applyBorder="1" applyAlignment="1">
      <alignment horizontal="center" vertical="center"/>
      <protection/>
    </xf>
    <xf numFmtId="0" fontId="10" fillId="0" borderId="15" xfId="87" applyFont="1" applyFill="1" applyBorder="1" applyAlignment="1">
      <alignment horizontal="center" vertical="center"/>
      <protection/>
    </xf>
    <xf numFmtId="0" fontId="9" fillId="0" borderId="24" xfId="87" applyFont="1" applyFill="1" applyBorder="1" applyAlignment="1">
      <alignment horizontal="center" vertical="center"/>
      <protection/>
    </xf>
    <xf numFmtId="0" fontId="9" fillId="0" borderId="2" xfId="87" applyFont="1" applyFill="1" applyBorder="1" applyAlignment="1">
      <alignment horizontal="center" vertical="center"/>
      <protection/>
    </xf>
    <xf numFmtId="0" fontId="9" fillId="0" borderId="34" xfId="87" applyFont="1" applyFill="1" applyBorder="1" applyAlignment="1">
      <alignment horizontal="center" vertical="center"/>
      <protection/>
    </xf>
    <xf numFmtId="0" fontId="10" fillId="0" borderId="24" xfId="87" applyFont="1" applyFill="1" applyBorder="1" applyAlignment="1">
      <alignment horizontal="center" vertical="center"/>
      <protection/>
    </xf>
    <xf numFmtId="0" fontId="10" fillId="0" borderId="34" xfId="87" applyFont="1" applyFill="1" applyBorder="1" applyAlignment="1">
      <alignment horizontal="center" vertical="center"/>
      <protection/>
    </xf>
    <xf numFmtId="176" fontId="7" fillId="0" borderId="21" xfId="87" applyNumberFormat="1" applyFont="1" applyFill="1" applyBorder="1" applyAlignment="1">
      <alignment horizontal="center" vertical="center"/>
      <protection/>
    </xf>
    <xf numFmtId="176" fontId="9" fillId="0" borderId="24" xfId="87" applyNumberFormat="1" applyFont="1" applyFill="1" applyBorder="1" applyAlignment="1">
      <alignment horizontal="right" vertical="center"/>
      <protection/>
    </xf>
    <xf numFmtId="176" fontId="9" fillId="0" borderId="2" xfId="87" applyNumberFormat="1" applyFont="1" applyFill="1" applyBorder="1" applyAlignment="1">
      <alignment horizontal="right" vertical="center"/>
      <protection/>
    </xf>
    <xf numFmtId="176" fontId="9" fillId="0" borderId="36" xfId="87" applyNumberFormat="1" applyFont="1" applyFill="1" applyBorder="1" applyAlignment="1">
      <alignment horizontal="right" vertical="center"/>
      <protection/>
    </xf>
    <xf numFmtId="0" fontId="9" fillId="0" borderId="36" xfId="87" applyFont="1" applyFill="1" applyBorder="1" applyAlignment="1">
      <alignment horizontal="left" vertical="center"/>
      <protection/>
    </xf>
    <xf numFmtId="0" fontId="9" fillId="0" borderId="22" xfId="87" applyFont="1" applyFill="1" applyBorder="1" applyAlignment="1">
      <alignment horizontal="left" vertical="top" wrapText="1" indent="1"/>
      <protection/>
    </xf>
    <xf numFmtId="0" fontId="9" fillId="0" borderId="23" xfId="87" applyFont="1" applyFill="1" applyBorder="1" applyAlignment="1">
      <alignment horizontal="left" vertical="top" wrapText="1" indent="1"/>
      <protection/>
    </xf>
    <xf numFmtId="0" fontId="9" fillId="0" borderId="41" xfId="87" applyFont="1" applyFill="1" applyBorder="1" applyAlignment="1">
      <alignment horizontal="left" vertical="top" wrapText="1" indent="1"/>
      <protection/>
    </xf>
    <xf numFmtId="0" fontId="9" fillId="0" borderId="40" xfId="87" applyFont="1" applyFill="1" applyBorder="1" applyAlignment="1">
      <alignment horizontal="left" vertical="top" wrapText="1" indent="1"/>
      <protection/>
    </xf>
    <xf numFmtId="0" fontId="9" fillId="0" borderId="0" xfId="87" applyFont="1" applyFill="1" applyBorder="1" applyAlignment="1">
      <alignment horizontal="left" vertical="top" wrapText="1" indent="1"/>
      <protection/>
    </xf>
    <xf numFmtId="0" fontId="9" fillId="0" borderId="42" xfId="87" applyFont="1" applyFill="1" applyBorder="1" applyAlignment="1">
      <alignment horizontal="left" vertical="top" wrapText="1" indent="1"/>
      <protection/>
    </xf>
    <xf numFmtId="0" fontId="9" fillId="0" borderId="43" xfId="87" applyFont="1" applyFill="1" applyBorder="1" applyAlignment="1">
      <alignment horizontal="left" vertical="top" wrapText="1" indent="1"/>
      <protection/>
    </xf>
    <xf numFmtId="0" fontId="9" fillId="0" borderId="29" xfId="87" applyFont="1" applyFill="1" applyBorder="1" applyAlignment="1">
      <alignment horizontal="left" vertical="top" wrapText="1" indent="1"/>
      <protection/>
    </xf>
    <xf numFmtId="0" fontId="9" fillId="0" borderId="44" xfId="87" applyFont="1" applyFill="1" applyBorder="1" applyAlignment="1">
      <alignment horizontal="left" vertical="top" wrapText="1" indent="1"/>
      <protection/>
    </xf>
    <xf numFmtId="0" fontId="9" fillId="0" borderId="37" xfId="87" applyFont="1" applyFill="1" applyBorder="1" applyAlignment="1">
      <alignment horizontal="center" vertical="center" wrapText="1"/>
      <protection/>
    </xf>
    <xf numFmtId="0" fontId="9" fillId="0" borderId="38" xfId="87" applyFont="1" applyFill="1" applyBorder="1" applyAlignment="1">
      <alignment horizontal="center" vertical="center" wrapText="1"/>
      <protection/>
    </xf>
    <xf numFmtId="0" fontId="9" fillId="0" borderId="45" xfId="87" applyFont="1" applyFill="1" applyBorder="1" applyAlignment="1">
      <alignment horizontal="center" vertical="center" wrapText="1"/>
      <protection/>
    </xf>
    <xf numFmtId="0" fontId="9" fillId="0" borderId="19" xfId="87" applyFont="1" applyFill="1" applyBorder="1" applyAlignment="1">
      <alignment horizontal="center" vertical="center" wrapText="1"/>
      <protection/>
    </xf>
    <xf numFmtId="0" fontId="9" fillId="0" borderId="21" xfId="87" applyFont="1" applyFill="1" applyBorder="1" applyAlignment="1">
      <alignment horizontal="center" vertical="center" wrapText="1"/>
      <protection/>
    </xf>
    <xf numFmtId="0" fontId="9" fillId="0" borderId="46" xfId="87" applyFont="1" applyFill="1" applyBorder="1" applyAlignment="1">
      <alignment horizontal="center" vertical="center" wrapText="1"/>
      <protection/>
    </xf>
    <xf numFmtId="176" fontId="7" fillId="0" borderId="21" xfId="87" applyNumberFormat="1" applyFont="1" applyFill="1" applyBorder="1" applyAlignment="1">
      <alignment horizontal="right" vertical="center"/>
      <protection/>
    </xf>
    <xf numFmtId="183" fontId="9" fillId="0" borderId="47" xfId="87" applyNumberFormat="1" applyFont="1" applyFill="1" applyBorder="1" applyAlignment="1">
      <alignment horizontal="center" vertical="center" shrinkToFit="1"/>
      <protection/>
    </xf>
    <xf numFmtId="183" fontId="9" fillId="0" borderId="39" xfId="87" applyNumberFormat="1" applyFont="1" applyFill="1" applyBorder="1" applyAlignment="1">
      <alignment horizontal="center" vertical="center" shrinkToFit="1"/>
      <protection/>
    </xf>
    <xf numFmtId="183" fontId="9" fillId="0" borderId="48" xfId="87" applyNumberFormat="1" applyFont="1" applyFill="1" applyBorder="1" applyAlignment="1">
      <alignment horizontal="center" vertical="center" shrinkToFit="1"/>
      <protection/>
    </xf>
    <xf numFmtId="183" fontId="9" fillId="0" borderId="20" xfId="87" applyNumberFormat="1" applyFont="1" applyFill="1" applyBorder="1" applyAlignment="1">
      <alignment horizontal="center" vertical="center" shrinkToFit="1"/>
      <protection/>
    </xf>
    <xf numFmtId="0" fontId="10" fillId="0" borderId="22" xfId="87" applyFont="1" applyFill="1" applyBorder="1" applyAlignment="1">
      <alignment horizontal="center" vertical="center"/>
      <protection/>
    </xf>
    <xf numFmtId="0" fontId="10" fillId="0" borderId="41" xfId="87" applyFont="1" applyFill="1" applyBorder="1" applyAlignment="1">
      <alignment horizontal="center" vertical="center"/>
      <protection/>
    </xf>
    <xf numFmtId="0" fontId="10" fillId="0" borderId="40" xfId="87" applyFont="1" applyFill="1" applyBorder="1" applyAlignment="1">
      <alignment horizontal="center" vertical="center"/>
      <protection/>
    </xf>
    <xf numFmtId="0" fontId="10" fillId="0" borderId="42" xfId="87" applyFont="1" applyFill="1" applyBorder="1" applyAlignment="1">
      <alignment horizontal="center" vertical="center"/>
      <protection/>
    </xf>
    <xf numFmtId="0" fontId="10" fillId="0" borderId="19" xfId="87" applyFont="1" applyFill="1" applyBorder="1" applyAlignment="1">
      <alignment horizontal="center" vertical="center"/>
      <protection/>
    </xf>
    <xf numFmtId="0" fontId="10" fillId="0" borderId="46" xfId="87" applyFont="1" applyFill="1" applyBorder="1" applyAlignment="1">
      <alignment horizontal="center" vertical="center"/>
      <protection/>
    </xf>
    <xf numFmtId="0" fontId="9" fillId="0" borderId="31" xfId="87" applyFont="1" applyFill="1" applyBorder="1" applyAlignment="1">
      <alignment horizontal="distributed" vertical="center" indent="1"/>
      <protection/>
    </xf>
    <xf numFmtId="0" fontId="9" fillId="0" borderId="23" xfId="87" applyFont="1" applyFill="1" applyBorder="1" applyAlignment="1">
      <alignment horizontal="distributed" vertical="center" indent="1"/>
      <protection/>
    </xf>
    <xf numFmtId="0" fontId="9" fillId="0" borderId="18" xfId="87" applyFont="1" applyFill="1" applyBorder="1" applyAlignment="1">
      <alignment horizontal="distributed" vertical="center" indent="1"/>
      <protection/>
    </xf>
    <xf numFmtId="0" fontId="9" fillId="0" borderId="27" xfId="87" applyFont="1" applyFill="1" applyBorder="1" applyAlignment="1">
      <alignment horizontal="distributed" vertical="center" indent="1"/>
      <protection/>
    </xf>
    <xf numFmtId="0" fontId="9" fillId="0" borderId="0" xfId="87" applyFont="1" applyFill="1" applyBorder="1" applyAlignment="1">
      <alignment horizontal="distributed" vertical="center" indent="1"/>
      <protection/>
    </xf>
    <xf numFmtId="0" fontId="9" fillId="0" borderId="25" xfId="87" applyFont="1" applyFill="1" applyBorder="1" applyAlignment="1">
      <alignment horizontal="distributed" vertical="center" indent="1"/>
      <protection/>
    </xf>
    <xf numFmtId="0" fontId="9" fillId="0" borderId="48" xfId="87" applyFont="1" applyFill="1" applyBorder="1" applyAlignment="1">
      <alignment horizontal="distributed" vertical="center" indent="1"/>
      <protection/>
    </xf>
    <xf numFmtId="0" fontId="9" fillId="0" borderId="21" xfId="87" applyFont="1" applyFill="1" applyBorder="1" applyAlignment="1">
      <alignment horizontal="distributed" vertical="center" indent="1"/>
      <protection/>
    </xf>
    <xf numFmtId="0" fontId="9" fillId="0" borderId="20" xfId="87" applyFont="1" applyFill="1" applyBorder="1" applyAlignment="1">
      <alignment horizontal="distributed" vertical="center" indent="1"/>
      <protection/>
    </xf>
    <xf numFmtId="0" fontId="10" fillId="0" borderId="13" xfId="87" applyFont="1" applyFill="1" applyBorder="1" applyAlignment="1">
      <alignment horizontal="center" vertical="center" wrapText="1" shrinkToFit="1"/>
      <protection/>
    </xf>
    <xf numFmtId="0" fontId="10" fillId="0" borderId="14" xfId="87" applyFont="1" applyFill="1" applyBorder="1" applyAlignment="1">
      <alignment horizontal="center" vertical="center" wrapText="1" shrinkToFit="1"/>
      <protection/>
    </xf>
    <xf numFmtId="0" fontId="10" fillId="0" borderId="15" xfId="87" applyFont="1" applyFill="1" applyBorder="1" applyAlignment="1">
      <alignment horizontal="center" vertical="center" wrapText="1" shrinkToFit="1"/>
      <protection/>
    </xf>
    <xf numFmtId="0" fontId="10" fillId="0" borderId="24" xfId="87" applyFont="1" applyFill="1" applyBorder="1" applyAlignment="1">
      <alignment horizontal="distributed" vertical="center"/>
      <protection/>
    </xf>
    <xf numFmtId="0" fontId="10" fillId="0" borderId="34" xfId="87" applyFont="1" applyFill="1" applyBorder="1" applyAlignment="1">
      <alignment horizontal="distributed" vertical="center"/>
      <protection/>
    </xf>
    <xf numFmtId="176" fontId="7" fillId="0" borderId="13" xfId="0" applyNumberFormat="1" applyFont="1" applyBorder="1" applyAlignment="1">
      <alignment horizontal="right"/>
    </xf>
    <xf numFmtId="176" fontId="7" fillId="0" borderId="15" xfId="0" applyNumberFormat="1" applyFont="1" applyBorder="1" applyAlignment="1">
      <alignment horizontal="right"/>
    </xf>
    <xf numFmtId="177" fontId="7" fillId="0" borderId="22" xfId="0" applyNumberFormat="1" applyFont="1" applyBorder="1" applyAlignment="1">
      <alignment horizontal="right"/>
    </xf>
    <xf numFmtId="177" fontId="7" fillId="0" borderId="18" xfId="0" applyNumberFormat="1" applyFont="1" applyBorder="1" applyAlignment="1">
      <alignment horizontal="right"/>
    </xf>
    <xf numFmtId="177" fontId="7" fillId="0" borderId="19" xfId="0" applyNumberFormat="1" applyFont="1" applyBorder="1" applyAlignment="1">
      <alignment horizontal="right"/>
    </xf>
    <xf numFmtId="177" fontId="7" fillId="0" borderId="20" xfId="0" applyNumberFormat="1" applyFont="1" applyBorder="1" applyAlignment="1">
      <alignment horizontal="right"/>
    </xf>
    <xf numFmtId="176" fontId="7" fillId="0" borderId="22" xfId="0" applyNumberFormat="1" applyFont="1" applyBorder="1" applyAlignment="1">
      <alignment horizontal="center"/>
    </xf>
    <xf numFmtId="176" fontId="7" fillId="0" borderId="23" xfId="0" applyNumberFormat="1" applyFont="1" applyBorder="1" applyAlignment="1">
      <alignment horizontal="center"/>
    </xf>
    <xf numFmtId="176" fontId="7" fillId="0" borderId="18" xfId="0" applyNumberFormat="1" applyFont="1" applyBorder="1" applyAlignment="1">
      <alignment horizontal="center"/>
    </xf>
    <xf numFmtId="176" fontId="7" fillId="0" borderId="19" xfId="0" applyNumberFormat="1" applyFont="1" applyBorder="1" applyAlignment="1">
      <alignment horizontal="center"/>
    </xf>
    <xf numFmtId="176" fontId="7" fillId="0" borderId="21" xfId="0" applyNumberFormat="1" applyFont="1" applyBorder="1" applyAlignment="1">
      <alignment horizontal="center"/>
    </xf>
    <xf numFmtId="176" fontId="7" fillId="0" borderId="20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horizontal="right"/>
    </xf>
    <xf numFmtId="177" fontId="7" fillId="0" borderId="40" xfId="0" applyNumberFormat="1" applyFont="1" applyBorder="1" applyAlignment="1">
      <alignment horizontal="right"/>
    </xf>
    <xf numFmtId="177" fontId="7" fillId="0" borderId="25" xfId="0" applyNumberFormat="1" applyFont="1" applyBorder="1" applyAlignment="1">
      <alignment horizontal="right"/>
    </xf>
    <xf numFmtId="176" fontId="14" fillId="0" borderId="0" xfId="0" applyNumberFormat="1" applyFont="1" applyBorder="1" applyAlignment="1">
      <alignment horizontal="right" vertical="center"/>
    </xf>
    <xf numFmtId="49" fontId="7" fillId="0" borderId="22" xfId="0" applyNumberFormat="1" applyFont="1" applyBorder="1" applyAlignment="1">
      <alignment horizontal="left"/>
    </xf>
    <xf numFmtId="49" fontId="7" fillId="0" borderId="23" xfId="0" applyNumberFormat="1" applyFont="1" applyBorder="1" applyAlignment="1">
      <alignment horizontal="left"/>
    </xf>
    <xf numFmtId="49" fontId="7" fillId="0" borderId="18" xfId="0" applyNumberFormat="1" applyFont="1" applyBorder="1" applyAlignment="1">
      <alignment horizontal="left"/>
    </xf>
    <xf numFmtId="176" fontId="14" fillId="0" borderId="23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left"/>
    </xf>
    <xf numFmtId="49" fontId="7" fillId="0" borderId="21" xfId="0" applyNumberFormat="1" applyFont="1" applyBorder="1" applyAlignment="1">
      <alignment horizontal="left"/>
    </xf>
    <xf numFmtId="49" fontId="7" fillId="0" borderId="20" xfId="0" applyNumberFormat="1" applyFont="1" applyBorder="1" applyAlignment="1">
      <alignment horizontal="left"/>
    </xf>
    <xf numFmtId="176" fontId="14" fillId="0" borderId="49" xfId="0" applyNumberFormat="1" applyFont="1" applyBorder="1" applyAlignment="1">
      <alignment horizontal="right" vertical="center"/>
    </xf>
    <xf numFmtId="176" fontId="14" fillId="0" borderId="50" xfId="0" applyNumberFormat="1" applyFont="1" applyBorder="1" applyAlignment="1">
      <alignment horizontal="right" vertical="center"/>
    </xf>
    <xf numFmtId="176" fontId="7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76" fontId="10" fillId="0" borderId="13" xfId="0" applyNumberFormat="1" applyFont="1" applyBorder="1" applyAlignment="1">
      <alignment horizontal="right"/>
    </xf>
    <xf numFmtId="176" fontId="10" fillId="0" borderId="15" xfId="0" applyNumberFormat="1" applyFont="1" applyBorder="1" applyAlignment="1">
      <alignment horizontal="right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/>
    </xf>
    <xf numFmtId="49" fontId="11" fillId="0" borderId="23" xfId="0" applyNumberFormat="1" applyFont="1" applyBorder="1" applyAlignment="1">
      <alignment horizontal="left"/>
    </xf>
    <xf numFmtId="49" fontId="11" fillId="0" borderId="18" xfId="0" applyNumberFormat="1" applyFont="1" applyBorder="1" applyAlignment="1">
      <alignment horizontal="left"/>
    </xf>
    <xf numFmtId="49" fontId="11" fillId="0" borderId="19" xfId="0" applyNumberFormat="1" applyFont="1" applyBorder="1" applyAlignment="1">
      <alignment horizontal="left"/>
    </xf>
    <xf numFmtId="49" fontId="11" fillId="0" borderId="21" xfId="0" applyNumberFormat="1" applyFont="1" applyBorder="1" applyAlignment="1">
      <alignment horizontal="left"/>
    </xf>
    <xf numFmtId="49" fontId="11" fillId="0" borderId="20" xfId="0" applyNumberFormat="1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left" vertical="center" shrinkToFit="1"/>
    </xf>
    <xf numFmtId="0" fontId="7" fillId="0" borderId="23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9" xfId="0" applyFont="1" applyBorder="1" applyAlignment="1">
      <alignment horizontal="left" vertical="center" shrinkToFit="1"/>
    </xf>
    <xf numFmtId="0" fontId="7" fillId="0" borderId="21" xfId="0" applyFont="1" applyBorder="1" applyAlignment="1">
      <alignment horizontal="left" vertical="center" shrinkToFit="1"/>
    </xf>
    <xf numFmtId="0" fontId="7" fillId="0" borderId="20" xfId="0" applyFont="1" applyBorder="1" applyAlignment="1">
      <alignment horizontal="left" vertical="center" shrinkToFit="1"/>
    </xf>
    <xf numFmtId="176" fontId="7" fillId="0" borderId="51" xfId="0" applyNumberFormat="1" applyFont="1" applyBorder="1" applyAlignment="1">
      <alignment horizontal="right"/>
    </xf>
    <xf numFmtId="176" fontId="7" fillId="0" borderId="19" xfId="0" applyNumberFormat="1" applyFont="1" applyBorder="1" applyAlignment="1">
      <alignment horizontal="left" vertical="center" indent="1"/>
    </xf>
    <xf numFmtId="176" fontId="7" fillId="0" borderId="21" xfId="0" applyNumberFormat="1" applyFont="1" applyBorder="1" applyAlignment="1">
      <alignment horizontal="left" vertical="center" indent="1"/>
    </xf>
    <xf numFmtId="176" fontId="7" fillId="0" borderId="20" xfId="0" applyNumberFormat="1" applyFont="1" applyBorder="1" applyAlignment="1">
      <alignment horizontal="left" vertical="center" indent="1"/>
    </xf>
    <xf numFmtId="176" fontId="14" fillId="0" borderId="21" xfId="0" applyNumberFormat="1" applyFont="1" applyBorder="1" applyAlignment="1">
      <alignment horizontal="center" vertical="center"/>
    </xf>
    <xf numFmtId="176" fontId="14" fillId="0" borderId="20" xfId="0" applyNumberFormat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right" vertical="center"/>
    </xf>
    <xf numFmtId="176" fontId="7" fillId="0" borderId="52" xfId="0" applyNumberFormat="1" applyFont="1" applyBorder="1" applyAlignment="1">
      <alignment horizontal="right"/>
    </xf>
    <xf numFmtId="176" fontId="7" fillId="0" borderId="53" xfId="0" applyNumberFormat="1" applyFont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18" xfId="0" applyNumberFormat="1" applyFont="1" applyFill="1" applyBorder="1" applyAlignment="1">
      <alignment horizontal="right"/>
    </xf>
    <xf numFmtId="177" fontId="7" fillId="0" borderId="19" xfId="0" applyNumberFormat="1" applyFont="1" applyFill="1" applyBorder="1" applyAlignment="1">
      <alignment horizontal="right"/>
    </xf>
    <xf numFmtId="177" fontId="7" fillId="0" borderId="20" xfId="0" applyNumberFormat="1" applyFont="1" applyFill="1" applyBorder="1" applyAlignment="1">
      <alignment horizontal="right"/>
    </xf>
    <xf numFmtId="176" fontId="7" fillId="0" borderId="13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0" fontId="7" fillId="0" borderId="22" xfId="0" applyNumberFormat="1" applyFont="1" applyFill="1" applyBorder="1" applyAlignment="1">
      <alignment horizontal="left"/>
    </xf>
    <xf numFmtId="0" fontId="7" fillId="0" borderId="23" xfId="0" applyNumberFormat="1" applyFont="1" applyFill="1" applyBorder="1" applyAlignment="1">
      <alignment horizontal="left"/>
    </xf>
    <xf numFmtId="0" fontId="7" fillId="0" borderId="18" xfId="0" applyNumberFormat="1" applyFont="1" applyFill="1" applyBorder="1" applyAlignment="1">
      <alignment horizontal="left"/>
    </xf>
    <xf numFmtId="0" fontId="7" fillId="0" borderId="19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178" fontId="7" fillId="0" borderId="22" xfId="0" applyNumberFormat="1" applyFont="1" applyBorder="1" applyAlignment="1">
      <alignment horizontal="right"/>
    </xf>
    <xf numFmtId="178" fontId="7" fillId="0" borderId="18" xfId="0" applyNumberFormat="1" applyFont="1" applyBorder="1" applyAlignment="1">
      <alignment horizontal="right"/>
    </xf>
    <xf numFmtId="178" fontId="7" fillId="0" borderId="19" xfId="0" applyNumberFormat="1" applyFont="1" applyBorder="1" applyAlignment="1">
      <alignment horizontal="right"/>
    </xf>
    <xf numFmtId="178" fontId="7" fillId="0" borderId="20" xfId="0" applyNumberFormat="1" applyFont="1" applyBorder="1" applyAlignment="1">
      <alignment horizontal="right"/>
    </xf>
    <xf numFmtId="0" fontId="7" fillId="0" borderId="22" xfId="0" applyNumberFormat="1" applyFont="1" applyBorder="1" applyAlignment="1">
      <alignment horizontal="left"/>
    </xf>
    <xf numFmtId="0" fontId="7" fillId="0" borderId="23" xfId="0" applyNumberFormat="1" applyFont="1" applyBorder="1" applyAlignment="1">
      <alignment horizontal="left"/>
    </xf>
    <xf numFmtId="0" fontId="7" fillId="0" borderId="18" xfId="0" applyNumberFormat="1" applyFont="1" applyBorder="1" applyAlignment="1">
      <alignment horizontal="left"/>
    </xf>
    <xf numFmtId="0" fontId="7" fillId="0" borderId="19" xfId="0" applyNumberFormat="1" applyFont="1" applyBorder="1" applyAlignment="1">
      <alignment horizontal="left"/>
    </xf>
    <xf numFmtId="0" fontId="7" fillId="0" borderId="21" xfId="0" applyNumberFormat="1" applyFont="1" applyBorder="1" applyAlignment="1">
      <alignment horizontal="left"/>
    </xf>
    <xf numFmtId="0" fontId="7" fillId="0" borderId="20" xfId="0" applyNumberFormat="1" applyFont="1" applyBorder="1" applyAlignment="1">
      <alignment horizontal="left"/>
    </xf>
    <xf numFmtId="176" fontId="74" fillId="0" borderId="13" xfId="0" applyNumberFormat="1" applyFont="1" applyFill="1" applyBorder="1" applyAlignment="1">
      <alignment horizontal="right"/>
    </xf>
    <xf numFmtId="176" fontId="74" fillId="0" borderId="15" xfId="0" applyNumberFormat="1" applyFont="1" applyFill="1" applyBorder="1" applyAlignment="1">
      <alignment horizontal="right"/>
    </xf>
    <xf numFmtId="176" fontId="10" fillId="0" borderId="13" xfId="0" applyNumberFormat="1" applyFont="1" applyFill="1" applyBorder="1" applyAlignment="1">
      <alignment horizontal="right"/>
    </xf>
    <xf numFmtId="176" fontId="10" fillId="0" borderId="15" xfId="0" applyNumberFormat="1" applyFont="1" applyFill="1" applyBorder="1" applyAlignment="1">
      <alignment horizontal="right"/>
    </xf>
    <xf numFmtId="178" fontId="7" fillId="0" borderId="22" xfId="0" applyNumberFormat="1" applyFont="1" applyFill="1" applyBorder="1" applyAlignment="1">
      <alignment horizontal="right"/>
    </xf>
    <xf numFmtId="178" fontId="7" fillId="0" borderId="18" xfId="0" applyNumberFormat="1" applyFont="1" applyFill="1" applyBorder="1" applyAlignment="1">
      <alignment horizontal="right"/>
    </xf>
    <xf numFmtId="178" fontId="7" fillId="0" borderId="19" xfId="0" applyNumberFormat="1" applyFont="1" applyFill="1" applyBorder="1" applyAlignment="1">
      <alignment horizontal="right"/>
    </xf>
    <xf numFmtId="178" fontId="7" fillId="0" borderId="20" xfId="0" applyNumberFormat="1" applyFont="1" applyFill="1" applyBorder="1" applyAlignment="1">
      <alignment horizontal="right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22" xfId="0" applyNumberFormat="1" applyFont="1" applyFill="1" applyBorder="1" applyAlignment="1">
      <alignment horizontal="center" vertical="center"/>
    </xf>
    <xf numFmtId="0" fontId="9" fillId="0" borderId="23" xfId="0" applyNumberFormat="1" applyFont="1" applyFill="1" applyBorder="1" applyAlignment="1">
      <alignment horizontal="center" vertical="center"/>
    </xf>
    <xf numFmtId="0" fontId="9" fillId="0" borderId="18" xfId="0" applyNumberFormat="1" applyFont="1" applyFill="1" applyBorder="1" applyAlignment="1">
      <alignment horizontal="center" vertical="center"/>
    </xf>
    <xf numFmtId="0" fontId="9" fillId="0" borderId="4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>
      <alignment horizontal="center" vertical="center"/>
    </xf>
    <xf numFmtId="0" fontId="9" fillId="0" borderId="19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>
      <alignment horizontal="center" vertical="center"/>
    </xf>
    <xf numFmtId="0" fontId="9" fillId="0" borderId="20" xfId="0" applyNumberFormat="1" applyFont="1" applyFill="1" applyBorder="1" applyAlignment="1">
      <alignment horizontal="center" vertical="center"/>
    </xf>
  </cellXfs>
  <cellStyles count="7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laroux" xfId="34"/>
    <cellStyle name="Comma_laroux" xfId="35"/>
    <cellStyle name="Currency [0]_laroux" xfId="36"/>
    <cellStyle name="Currency_laroux" xfId="37"/>
    <cellStyle name="entry" xfId="38"/>
    <cellStyle name="Header1" xfId="39"/>
    <cellStyle name="Header2" xfId="40"/>
    <cellStyle name="Normal - Style1" xfId="41"/>
    <cellStyle name="Normal_#18-Internet" xfId="42"/>
    <cellStyle name="price" xfId="43"/>
    <cellStyle name="revised" xfId="44"/>
    <cellStyle name="section" xfId="45"/>
    <cellStyle name="subhead" xfId="46"/>
    <cellStyle name="title" xfId="47"/>
    <cellStyle name="アクセント 1" xfId="48"/>
    <cellStyle name="アクセント 2" xfId="49"/>
    <cellStyle name="アクセント 3" xfId="50"/>
    <cellStyle name="アクセント 4" xfId="51"/>
    <cellStyle name="アクセント 5" xfId="52"/>
    <cellStyle name="アクセント 6" xfId="53"/>
    <cellStyle name="タイトル" xfId="54"/>
    <cellStyle name="チェック セル" xfId="55"/>
    <cellStyle name="どちらでもない" xfId="56"/>
    <cellStyle name="Percent" xfId="57"/>
    <cellStyle name="Hyperlink" xfId="58"/>
    <cellStyle name="メモ" xfId="59"/>
    <cellStyle name="リンク セル" xfId="60"/>
    <cellStyle name="悪い" xfId="61"/>
    <cellStyle name="会社名" xfId="62"/>
    <cellStyle name="計算" xfId="63"/>
    <cellStyle name="警告文" xfId="64"/>
    <cellStyle name="Comma [0]" xfId="65"/>
    <cellStyle name="Comma" xfId="66"/>
    <cellStyle name="桁区切り 2" xfId="67"/>
    <cellStyle name="桁区切り 4" xfId="68"/>
    <cellStyle name="見出し 1" xfId="69"/>
    <cellStyle name="見出し 2" xfId="70"/>
    <cellStyle name="見出し 3" xfId="71"/>
    <cellStyle name="見出し 4" xfId="72"/>
    <cellStyle name="集計" xfId="73"/>
    <cellStyle name="出力" xfId="74"/>
    <cellStyle name="数量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 2 2" xfId="82"/>
    <cellStyle name="標準 2 3" xfId="83"/>
    <cellStyle name="標準 4 2" xfId="84"/>
    <cellStyle name="標準 5" xfId="85"/>
    <cellStyle name="標準 6 2" xfId="86"/>
    <cellStyle name="標準_設計書表紙(改訂）" xfId="87"/>
    <cellStyle name="標準２" xfId="88"/>
    <cellStyle name="標準A" xfId="89"/>
    <cellStyle name="Followed Hyperlink" xfId="90"/>
    <cellStyle name="未定義" xfId="91"/>
    <cellStyle name="良い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noro\&#12487;&#12473;&#12463;&#12488;&#12483;&#12503;\&#22269;&#20816;&#23398;&#22290;\&#19977;&#37325;&#30475;&#35703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7010;&#31639;&#26360;&#21193;&#24375;&#12501;&#12449;&#12452;&#12523;\&#24859;&#39423;&#23534;&#20844;&#20849;&#19979;&#27700;&#36947;&#25509;&#32154;&#24037;&#2010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7700;&#36234;\&#23398;&#26657;&#24314;&#31689;G&#25285;&#24403;&#21942;&#32341;&#24037;&#20107;&#26045;&#24037;&#20381;&#38972;&#19968;&#35239;&#34920;(&#22519;&#34892;&#35336;&#30011;&#34920;&#65289;%20(2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n183337\02&#21942;&#32341;\Dropbox\Dropbox\2020-10&#12288;&#38306;&#25991;&#21270;&#12475;&#12531;&#12479;&#12540;\000&#12513;&#12540;&#12523;\02&#20986;&#23713;\202101141750&#12288;&#31309;&#31639;&#20462;&#27491;\&#38306;&#25991;&#21270;&#20132;&#27969;&#12475;&#12531;&#12479;&#12540;&#31354;&#35519;&#27231;&#25913;&#20462;&#24037;&#20107;&#12288;&#25968;&#37327;&#34920;&#12288;21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仮設躯体"/>
      <sheetName val="外壁面積"/>
      <sheetName val="外部"/>
      <sheetName val="室内"/>
      <sheetName val="内部"/>
      <sheetName val="外構"/>
      <sheetName val="解体"/>
      <sheetName val="単価閲覧"/>
      <sheetName val="付帯"/>
      <sheetName val="ﾁｪｯｸ"/>
      <sheetName val="内訳"/>
      <sheetName val="比較"/>
      <sheetName val="比較 (2)"/>
      <sheetName val="改修"/>
      <sheetName val="Module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表紙"/>
      <sheetName val="鏡"/>
      <sheetName val="内訳(撤去工事)"/>
      <sheetName val="代価表紙"/>
      <sheetName val="物価･ｶﾀﾛｸﾞ "/>
      <sheetName val="歩掛(撤去工事)"/>
      <sheetName val="拾･ﾌﾞﾛｱｰ室"/>
      <sheetName val="拾･処理施設"/>
      <sheetName val="拾･屋外幹線"/>
      <sheetName val="拾･集計"/>
      <sheetName val="拾い"/>
      <sheetName val="拾い (2)"/>
      <sheetName val="拾い (3)"/>
      <sheetName val="拾い (4)"/>
      <sheetName val="#REF"/>
      <sheetName val="大鏡"/>
      <sheetName val="内・屋外"/>
      <sheetName val="歩・屋"/>
      <sheetName val="拾・幹線(屋)"/>
      <sheetName val="愛駿寮公共下水道接続工事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(空調設備)"/>
      <sheetName val="M-04"/>
      <sheetName val="M-05"/>
      <sheetName val="M-06"/>
      <sheetName val="M-07"/>
      <sheetName val="M-08"/>
      <sheetName val="M-09"/>
      <sheetName val="M-10"/>
      <sheetName val="M-11"/>
      <sheetName val="M-15"/>
      <sheetName val="M-1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42"/>
  <sheetViews>
    <sheetView showGridLines="0" tabSelected="1" zoomScale="70" zoomScaleNormal="70" zoomScaleSheetLayoutView="50" zoomScalePageLayoutView="0" workbookViewId="0" topLeftCell="A1">
      <selection activeCell="I11" sqref="I11:P11"/>
    </sheetView>
  </sheetViews>
  <sheetFormatPr defaultColWidth="9" defaultRowHeight="15"/>
  <cols>
    <col min="1" max="1" width="3.59765625" style="94" customWidth="1"/>
    <col min="2" max="2" width="23.59765625" style="94" customWidth="1"/>
    <col min="3" max="3" width="13" style="94" customWidth="1"/>
    <col min="4" max="4" width="12.3984375" style="94" customWidth="1"/>
    <col min="5" max="6" width="9.8984375" style="94" customWidth="1"/>
    <col min="7" max="7" width="10" style="94" customWidth="1"/>
    <col min="8" max="8" width="15" style="94" customWidth="1"/>
    <col min="9" max="9" width="6.3984375" style="94" customWidth="1"/>
    <col min="10" max="10" width="10" style="94" customWidth="1"/>
    <col min="11" max="11" width="16.09765625" style="94" customWidth="1"/>
    <col min="12" max="12" width="13.59765625" style="94" customWidth="1"/>
    <col min="13" max="13" width="13.69921875" style="94" customWidth="1"/>
    <col min="14" max="14" width="13.59765625" style="94" customWidth="1"/>
    <col min="15" max="16" width="6.69921875" style="94" customWidth="1"/>
    <col min="17" max="17" width="1.59765625" style="94" customWidth="1"/>
    <col min="18" max="16384" width="9" style="94" customWidth="1"/>
  </cols>
  <sheetData>
    <row r="1" ht="13.5" thickBot="1"/>
    <row r="2" spans="1:16" ht="38.25" customHeight="1">
      <c r="A2" s="184" t="s">
        <v>275</v>
      </c>
      <c r="B2" s="185"/>
      <c r="C2" s="148" t="s">
        <v>10</v>
      </c>
      <c r="D2" s="149"/>
      <c r="E2" s="132" t="s">
        <v>21</v>
      </c>
      <c r="F2" s="133"/>
      <c r="G2" s="133"/>
      <c r="H2" s="133"/>
      <c r="I2" s="133"/>
      <c r="J2" s="133"/>
      <c r="K2" s="133"/>
      <c r="L2" s="133"/>
      <c r="M2" s="134"/>
      <c r="N2" s="177" t="s">
        <v>276</v>
      </c>
      <c r="O2" s="178"/>
      <c r="P2" s="179"/>
    </row>
    <row r="3" spans="1:16" ht="38.25" customHeight="1">
      <c r="A3" s="186"/>
      <c r="B3" s="187"/>
      <c r="C3" s="150"/>
      <c r="D3" s="151"/>
      <c r="E3" s="135"/>
      <c r="F3" s="136"/>
      <c r="G3" s="136"/>
      <c r="H3" s="136"/>
      <c r="I3" s="136"/>
      <c r="J3" s="136"/>
      <c r="K3" s="136"/>
      <c r="L3" s="136"/>
      <c r="M3" s="137"/>
      <c r="N3" s="180"/>
      <c r="O3" s="181"/>
      <c r="P3" s="182"/>
    </row>
    <row r="4" spans="1:16" ht="74.25" customHeight="1">
      <c r="A4" s="152" t="s">
        <v>11</v>
      </c>
      <c r="B4" s="153"/>
      <c r="C4" s="154"/>
      <c r="D4" s="43"/>
      <c r="E4" s="122" t="s">
        <v>277</v>
      </c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3"/>
    </row>
    <row r="5" spans="1:16" ht="75" customHeight="1">
      <c r="A5" s="152" t="s">
        <v>12</v>
      </c>
      <c r="B5" s="153"/>
      <c r="C5" s="154"/>
      <c r="D5" s="44"/>
      <c r="E5" s="122" t="s">
        <v>273</v>
      </c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3"/>
    </row>
    <row r="6" spans="1:16" ht="75" customHeight="1">
      <c r="A6" s="152" t="s">
        <v>13</v>
      </c>
      <c r="B6" s="153"/>
      <c r="C6" s="154"/>
      <c r="D6" s="45"/>
      <c r="E6" s="122" t="s">
        <v>199</v>
      </c>
      <c r="F6" s="122"/>
      <c r="G6" s="122"/>
      <c r="H6" s="122"/>
      <c r="I6" s="122"/>
      <c r="J6" s="122"/>
      <c r="K6" s="167"/>
      <c r="L6" s="158" t="s">
        <v>274</v>
      </c>
      <c r="M6" s="159"/>
      <c r="N6" s="159"/>
      <c r="O6" s="159"/>
      <c r="P6" s="160"/>
    </row>
    <row r="7" spans="1:16" ht="21.75" customHeight="1">
      <c r="A7" s="194" t="s">
        <v>14</v>
      </c>
      <c r="B7" s="195"/>
      <c r="C7" s="196"/>
      <c r="D7" s="138"/>
      <c r="E7" s="139"/>
      <c r="F7" s="139"/>
      <c r="G7" s="139"/>
      <c r="H7" s="139"/>
      <c r="I7" s="144"/>
      <c r="J7" s="144"/>
      <c r="K7" s="145"/>
      <c r="L7" s="129"/>
      <c r="M7" s="155"/>
      <c r="N7" s="203"/>
      <c r="O7" s="188"/>
      <c r="P7" s="189"/>
    </row>
    <row r="8" spans="1:16" ht="24" customHeight="1">
      <c r="A8" s="197"/>
      <c r="B8" s="198"/>
      <c r="C8" s="199"/>
      <c r="D8" s="140"/>
      <c r="E8" s="141"/>
      <c r="F8" s="141"/>
      <c r="G8" s="141"/>
      <c r="H8" s="141"/>
      <c r="I8" s="146"/>
      <c r="J8" s="146"/>
      <c r="K8" s="147"/>
      <c r="L8" s="130"/>
      <c r="M8" s="156"/>
      <c r="N8" s="204"/>
      <c r="O8" s="190"/>
      <c r="P8" s="191"/>
    </row>
    <row r="9" spans="1:16" ht="24.75" customHeight="1">
      <c r="A9" s="200"/>
      <c r="B9" s="201"/>
      <c r="C9" s="202"/>
      <c r="D9" s="142"/>
      <c r="E9" s="143"/>
      <c r="F9" s="143"/>
      <c r="G9" s="183"/>
      <c r="H9" s="183"/>
      <c r="I9" s="163"/>
      <c r="J9" s="163"/>
      <c r="K9" s="85"/>
      <c r="L9" s="131"/>
      <c r="M9" s="157"/>
      <c r="N9" s="205"/>
      <c r="O9" s="192"/>
      <c r="P9" s="193"/>
    </row>
    <row r="10" spans="1:16" ht="75" customHeight="1">
      <c r="A10" s="152" t="s">
        <v>15</v>
      </c>
      <c r="B10" s="153"/>
      <c r="C10" s="154"/>
      <c r="D10" s="164" t="s">
        <v>374</v>
      </c>
      <c r="E10" s="165"/>
      <c r="F10" s="166"/>
      <c r="G10" s="46"/>
      <c r="H10" s="127"/>
      <c r="I10" s="128"/>
      <c r="J10" s="46"/>
      <c r="K10" s="47"/>
      <c r="L10" s="70"/>
      <c r="M10" s="46"/>
      <c r="N10" s="71"/>
      <c r="O10" s="161"/>
      <c r="P10" s="162"/>
    </row>
    <row r="11" spans="1:16" ht="45" customHeight="1">
      <c r="A11" s="124" t="s">
        <v>16</v>
      </c>
      <c r="B11" s="125"/>
      <c r="C11" s="125"/>
      <c r="D11" s="125"/>
      <c r="E11" s="125"/>
      <c r="F11" s="125"/>
      <c r="G11" s="125"/>
      <c r="H11" s="126"/>
      <c r="I11" s="206"/>
      <c r="J11" s="125"/>
      <c r="K11" s="125"/>
      <c r="L11" s="125"/>
      <c r="M11" s="125"/>
      <c r="N11" s="125"/>
      <c r="O11" s="125"/>
      <c r="P11" s="207"/>
    </row>
    <row r="12" spans="1:16" ht="15.75" customHeight="1">
      <c r="A12" s="84" t="s">
        <v>278</v>
      </c>
      <c r="B12" s="72"/>
      <c r="C12" s="72"/>
      <c r="D12" s="72"/>
      <c r="E12" s="72"/>
      <c r="F12" s="72"/>
      <c r="G12" s="72"/>
      <c r="H12" s="73"/>
      <c r="I12" s="168"/>
      <c r="J12" s="169"/>
      <c r="K12" s="169"/>
      <c r="L12" s="169"/>
      <c r="M12" s="169"/>
      <c r="N12" s="169"/>
      <c r="O12" s="169"/>
      <c r="P12" s="170"/>
    </row>
    <row r="13" spans="1:16" ht="15.75" customHeight="1">
      <c r="A13" s="82" t="s">
        <v>279</v>
      </c>
      <c r="B13" s="83"/>
      <c r="C13" s="74"/>
      <c r="D13" s="74"/>
      <c r="E13" s="31" t="s">
        <v>280</v>
      </c>
      <c r="F13" s="74"/>
      <c r="G13" s="74"/>
      <c r="H13" s="76"/>
      <c r="I13" s="171"/>
      <c r="J13" s="172"/>
      <c r="K13" s="172"/>
      <c r="L13" s="172"/>
      <c r="M13" s="172"/>
      <c r="N13" s="172"/>
      <c r="O13" s="172"/>
      <c r="P13" s="173"/>
    </row>
    <row r="14" spans="1:16" ht="15.75" customHeight="1">
      <c r="A14" s="75"/>
      <c r="B14" s="74" t="s">
        <v>337</v>
      </c>
      <c r="C14" s="74"/>
      <c r="D14" s="74"/>
      <c r="E14" s="31" t="s">
        <v>298</v>
      </c>
      <c r="F14" s="74"/>
      <c r="G14" s="74"/>
      <c r="H14" s="76"/>
      <c r="I14" s="171"/>
      <c r="J14" s="172"/>
      <c r="K14" s="172"/>
      <c r="L14" s="172"/>
      <c r="M14" s="172"/>
      <c r="N14" s="172"/>
      <c r="O14" s="172"/>
      <c r="P14" s="173"/>
    </row>
    <row r="15" spans="1:16" ht="15.75" customHeight="1">
      <c r="A15" s="75"/>
      <c r="B15" s="74" t="s">
        <v>290</v>
      </c>
      <c r="C15" s="74"/>
      <c r="D15" s="74"/>
      <c r="E15" s="74" t="s">
        <v>282</v>
      </c>
      <c r="F15" s="74"/>
      <c r="G15" s="74"/>
      <c r="H15" s="76"/>
      <c r="I15" s="171"/>
      <c r="J15" s="172"/>
      <c r="K15" s="172"/>
      <c r="L15" s="172"/>
      <c r="M15" s="172"/>
      <c r="N15" s="172"/>
      <c r="O15" s="172"/>
      <c r="P15" s="173"/>
    </row>
    <row r="16" spans="1:16" ht="15.75" customHeight="1">
      <c r="A16" s="75" t="s">
        <v>281</v>
      </c>
      <c r="B16" s="74"/>
      <c r="C16" s="74"/>
      <c r="D16" s="74"/>
      <c r="E16" s="74" t="s">
        <v>299</v>
      </c>
      <c r="F16" s="74"/>
      <c r="G16" s="74"/>
      <c r="H16" s="76"/>
      <c r="I16" s="171"/>
      <c r="J16" s="172"/>
      <c r="K16" s="172"/>
      <c r="L16" s="172"/>
      <c r="M16" s="172"/>
      <c r="N16" s="172"/>
      <c r="O16" s="172"/>
      <c r="P16" s="173"/>
    </row>
    <row r="17" spans="1:16" ht="15.75" customHeight="1">
      <c r="A17" s="75"/>
      <c r="B17" s="74" t="s">
        <v>283</v>
      </c>
      <c r="C17" s="74"/>
      <c r="D17" s="74"/>
      <c r="E17" s="74" t="s">
        <v>355</v>
      </c>
      <c r="F17" s="74"/>
      <c r="G17" s="74"/>
      <c r="H17" s="76"/>
      <c r="I17" s="171"/>
      <c r="J17" s="172"/>
      <c r="K17" s="172"/>
      <c r="L17" s="172"/>
      <c r="M17" s="172"/>
      <c r="N17" s="172"/>
      <c r="O17" s="172"/>
      <c r="P17" s="173"/>
    </row>
    <row r="18" spans="1:16" ht="15.75" customHeight="1">
      <c r="A18" s="75"/>
      <c r="B18" s="74" t="s">
        <v>291</v>
      </c>
      <c r="C18" s="74"/>
      <c r="D18" s="74"/>
      <c r="E18" s="74" t="s">
        <v>300</v>
      </c>
      <c r="F18" s="74"/>
      <c r="G18" s="74"/>
      <c r="H18" s="76"/>
      <c r="I18" s="171"/>
      <c r="J18" s="172"/>
      <c r="K18" s="172"/>
      <c r="L18" s="172"/>
      <c r="M18" s="172"/>
      <c r="N18" s="172"/>
      <c r="O18" s="172"/>
      <c r="P18" s="173"/>
    </row>
    <row r="19" spans="1:16" ht="15.75" customHeight="1">
      <c r="A19" s="75"/>
      <c r="B19" s="74" t="s">
        <v>292</v>
      </c>
      <c r="C19" s="74"/>
      <c r="D19" s="74"/>
      <c r="E19" s="100" t="s">
        <v>301</v>
      </c>
      <c r="F19" s="74"/>
      <c r="G19" s="74"/>
      <c r="H19" s="76"/>
      <c r="I19" s="171"/>
      <c r="J19" s="172"/>
      <c r="K19" s="172"/>
      <c r="L19" s="172"/>
      <c r="M19" s="172"/>
      <c r="N19" s="172"/>
      <c r="O19" s="172"/>
      <c r="P19" s="173"/>
    </row>
    <row r="20" spans="1:16" ht="15.75" customHeight="1">
      <c r="A20" s="75"/>
      <c r="B20" s="74" t="s">
        <v>293</v>
      </c>
      <c r="C20" s="74"/>
      <c r="D20" s="74"/>
      <c r="E20" s="74" t="s">
        <v>284</v>
      </c>
      <c r="F20" s="31" t="s">
        <v>285</v>
      </c>
      <c r="G20" s="74"/>
      <c r="H20" s="76"/>
      <c r="I20" s="171"/>
      <c r="J20" s="172"/>
      <c r="K20" s="172"/>
      <c r="L20" s="172"/>
      <c r="M20" s="172"/>
      <c r="N20" s="172"/>
      <c r="O20" s="172"/>
      <c r="P20" s="173"/>
    </row>
    <row r="21" spans="1:16" ht="15.75" customHeight="1">
      <c r="A21" s="75"/>
      <c r="B21" s="74" t="s">
        <v>294</v>
      </c>
      <c r="C21" s="74"/>
      <c r="E21" s="94" t="s">
        <v>356</v>
      </c>
      <c r="F21" s="83"/>
      <c r="G21" s="74"/>
      <c r="H21" s="76"/>
      <c r="I21" s="171"/>
      <c r="J21" s="172"/>
      <c r="K21" s="172"/>
      <c r="L21" s="172"/>
      <c r="M21" s="172"/>
      <c r="N21" s="172"/>
      <c r="O21" s="172"/>
      <c r="P21" s="173"/>
    </row>
    <row r="22" spans="1:16" ht="15.75" customHeight="1">
      <c r="A22" s="75"/>
      <c r="B22" s="74" t="s">
        <v>295</v>
      </c>
      <c r="C22" s="74"/>
      <c r="D22" s="80" t="s">
        <v>287</v>
      </c>
      <c r="E22" s="30" t="s">
        <v>338</v>
      </c>
      <c r="F22" s="83"/>
      <c r="G22" s="74" t="s">
        <v>285</v>
      </c>
      <c r="H22" s="76"/>
      <c r="I22" s="171"/>
      <c r="J22" s="172"/>
      <c r="K22" s="172"/>
      <c r="L22" s="172"/>
      <c r="M22" s="172"/>
      <c r="N22" s="172"/>
      <c r="O22" s="172"/>
      <c r="P22" s="173"/>
    </row>
    <row r="23" spans="1:16" ht="15.75" customHeight="1">
      <c r="A23" s="75"/>
      <c r="B23" s="74" t="s">
        <v>296</v>
      </c>
      <c r="C23" s="74"/>
      <c r="D23" s="83"/>
      <c r="E23" s="121" t="s">
        <v>339</v>
      </c>
      <c r="F23" s="83"/>
      <c r="G23" s="74" t="s">
        <v>285</v>
      </c>
      <c r="H23" s="76"/>
      <c r="I23" s="171"/>
      <c r="J23" s="172"/>
      <c r="K23" s="172"/>
      <c r="L23" s="172"/>
      <c r="M23" s="172"/>
      <c r="N23" s="172"/>
      <c r="O23" s="172"/>
      <c r="P23" s="173"/>
    </row>
    <row r="24" spans="1:16" ht="15.75" customHeight="1">
      <c r="A24" s="75"/>
      <c r="B24" s="74" t="s">
        <v>286</v>
      </c>
      <c r="C24" s="74"/>
      <c r="D24" s="83"/>
      <c r="E24" s="83" t="s">
        <v>340</v>
      </c>
      <c r="F24" s="83"/>
      <c r="G24" s="74" t="s">
        <v>285</v>
      </c>
      <c r="H24" s="76"/>
      <c r="I24" s="171"/>
      <c r="J24" s="172"/>
      <c r="K24" s="172"/>
      <c r="L24" s="172"/>
      <c r="M24" s="172"/>
      <c r="N24" s="172"/>
      <c r="O24" s="172"/>
      <c r="P24" s="173"/>
    </row>
    <row r="25" spans="1:16" ht="15.75" customHeight="1">
      <c r="A25" s="120" t="s">
        <v>287</v>
      </c>
      <c r="B25" s="95" t="s">
        <v>297</v>
      </c>
      <c r="C25" s="74"/>
      <c r="D25" s="83"/>
      <c r="E25" s="83" t="s">
        <v>341</v>
      </c>
      <c r="F25" s="74"/>
      <c r="G25" s="74" t="s">
        <v>364</v>
      </c>
      <c r="H25" s="76"/>
      <c r="I25" s="171"/>
      <c r="J25" s="172"/>
      <c r="K25" s="172"/>
      <c r="L25" s="172"/>
      <c r="M25" s="172"/>
      <c r="N25" s="172"/>
      <c r="O25" s="172"/>
      <c r="P25" s="173"/>
    </row>
    <row r="26" spans="1:16" ht="15.75" customHeight="1">
      <c r="A26" s="75"/>
      <c r="B26" s="74" t="s">
        <v>289</v>
      </c>
      <c r="C26" s="74"/>
      <c r="D26" s="80" t="s">
        <v>287</v>
      </c>
      <c r="E26" s="30" t="s">
        <v>288</v>
      </c>
      <c r="F26" s="95"/>
      <c r="G26" s="74"/>
      <c r="H26" s="76"/>
      <c r="I26" s="171"/>
      <c r="J26" s="172"/>
      <c r="K26" s="172"/>
      <c r="L26" s="172"/>
      <c r="M26" s="172"/>
      <c r="N26" s="172"/>
      <c r="O26" s="172"/>
      <c r="P26" s="173"/>
    </row>
    <row r="27" spans="1:16" ht="37.5" customHeight="1" thickBot="1">
      <c r="A27" s="77"/>
      <c r="B27" s="78"/>
      <c r="C27" s="78"/>
      <c r="D27" s="81"/>
      <c r="E27" s="78"/>
      <c r="F27" s="78"/>
      <c r="G27" s="78"/>
      <c r="H27" s="79"/>
      <c r="I27" s="174"/>
      <c r="J27" s="175"/>
      <c r="K27" s="175"/>
      <c r="L27" s="175"/>
      <c r="M27" s="175"/>
      <c r="N27" s="175"/>
      <c r="O27" s="175"/>
      <c r="P27" s="176"/>
    </row>
    <row r="28" ht="30" customHeight="1"/>
    <row r="35" ht="12.75">
      <c r="I35" s="95"/>
    </row>
    <row r="36" spans="3:9" ht="14.25">
      <c r="C36" s="96"/>
      <c r="D36" s="83"/>
      <c r="E36" s="83"/>
      <c r="F36" s="83"/>
      <c r="G36" s="97"/>
      <c r="H36" s="98"/>
      <c r="I36" s="83"/>
    </row>
    <row r="37" spans="3:9" ht="14.25">
      <c r="C37" s="96"/>
      <c r="D37" s="83"/>
      <c r="E37" s="83"/>
      <c r="F37" s="83"/>
      <c r="G37" s="97"/>
      <c r="H37" s="98"/>
      <c r="I37" s="83"/>
    </row>
    <row r="38" spans="3:9" ht="14.25">
      <c r="C38" s="96"/>
      <c r="D38" s="83"/>
      <c r="E38" s="83"/>
      <c r="F38" s="83"/>
      <c r="G38" s="97"/>
      <c r="H38" s="99"/>
      <c r="I38" s="83"/>
    </row>
    <row r="39" spans="3:9" ht="14.25">
      <c r="C39" s="83"/>
      <c r="D39" s="83"/>
      <c r="E39" s="83"/>
      <c r="F39" s="83"/>
      <c r="G39" s="97"/>
      <c r="H39" s="99"/>
      <c r="I39" s="83"/>
    </row>
    <row r="40" spans="3:9" ht="14.25">
      <c r="C40" s="83"/>
      <c r="D40" s="83"/>
      <c r="E40" s="83"/>
      <c r="F40" s="83"/>
      <c r="G40" s="97"/>
      <c r="H40" s="99"/>
      <c r="I40" s="83"/>
    </row>
    <row r="41" ht="12.75">
      <c r="I41" s="95"/>
    </row>
    <row r="42" ht="12.75">
      <c r="I42" s="95"/>
    </row>
  </sheetData>
  <sheetProtection/>
  <mergeCells count="28">
    <mergeCell ref="I12:P27"/>
    <mergeCell ref="E4:P4"/>
    <mergeCell ref="N2:P3"/>
    <mergeCell ref="A4:C4"/>
    <mergeCell ref="G9:H9"/>
    <mergeCell ref="A2:B3"/>
    <mergeCell ref="O7:P9"/>
    <mergeCell ref="A7:C9"/>
    <mergeCell ref="N7:N9"/>
    <mergeCell ref="I11:P11"/>
    <mergeCell ref="M7:M9"/>
    <mergeCell ref="A6:C6"/>
    <mergeCell ref="L6:P6"/>
    <mergeCell ref="O10:P10"/>
    <mergeCell ref="I9:J9"/>
    <mergeCell ref="A10:C10"/>
    <mergeCell ref="D10:F10"/>
    <mergeCell ref="E6:K6"/>
    <mergeCell ref="E5:P5"/>
    <mergeCell ref="A11:H11"/>
    <mergeCell ref="H10:I10"/>
    <mergeCell ref="L7:L9"/>
    <mergeCell ref="E2:M3"/>
    <mergeCell ref="D7:H8"/>
    <mergeCell ref="D9:F9"/>
    <mergeCell ref="I7:K8"/>
    <mergeCell ref="C2:D3"/>
    <mergeCell ref="A5:C5"/>
  </mergeCells>
  <printOptions horizontalCentered="1"/>
  <pageMargins left="0.15748031496062992" right="0.15748031496062992" top="0.7874015748031497" bottom="0.3937007874015748" header="0.5905511811023623" footer="0.2362204724409449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showZeros="0" tabSelected="1" view="pageBreakPreview" zoomScale="60" zoomScaleNormal="85" zoomScalePageLayoutView="0" workbookViewId="0" topLeftCell="A1">
      <pane ySplit="7" topLeftCell="A74" activePane="bottomLeft" state="frozen"/>
      <selection pane="topLeft" activeCell="I11" sqref="I11:P11"/>
      <selection pane="bottomLeft" activeCell="I11" sqref="I11:P11"/>
    </sheetView>
  </sheetViews>
  <sheetFormatPr defaultColWidth="8.59765625" defaultRowHeight="15"/>
  <cols>
    <col min="1" max="1" width="1.203125" style="0" customWidth="1"/>
    <col min="2" max="2" width="8.59765625" style="0" customWidth="1"/>
    <col min="3" max="3" width="46" style="0" customWidth="1"/>
    <col min="4" max="4" width="9" style="0" customWidth="1"/>
    <col min="5" max="5" width="4" style="0" customWidth="1"/>
    <col min="6" max="6" width="4.5" style="0" customWidth="1"/>
    <col min="7" max="7" width="18.09765625" style="0" customWidth="1"/>
    <col min="8" max="8" width="21" style="0" customWidth="1"/>
    <col min="9" max="11" width="7" style="0" customWidth="1"/>
    <col min="12" max="12" width="1.203125" style="0" customWidth="1"/>
  </cols>
  <sheetData>
    <row r="1" spans="1:12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>
      <c r="A2" s="1"/>
      <c r="B2" s="19"/>
      <c r="C2" s="19"/>
      <c r="D2" s="19"/>
      <c r="E2" s="19"/>
      <c r="F2" s="19"/>
      <c r="G2" s="19"/>
      <c r="H2" s="19"/>
      <c r="I2" s="19"/>
      <c r="J2" s="19"/>
      <c r="K2" s="19"/>
      <c r="L2" s="1"/>
    </row>
    <row r="3" spans="2:12" ht="27.75">
      <c r="B3" s="234" t="s">
        <v>31</v>
      </c>
      <c r="C3" s="235"/>
      <c r="D3" s="235"/>
      <c r="E3" s="235"/>
      <c r="F3" s="235"/>
      <c r="G3" s="235"/>
      <c r="H3" s="235"/>
      <c r="I3" s="235"/>
      <c r="J3" s="235"/>
      <c r="K3" s="235"/>
      <c r="L3" s="1"/>
    </row>
    <row r="4" spans="1:12" ht="14.25">
      <c r="A4" s="1"/>
      <c r="B4" s="20"/>
      <c r="C4" s="20"/>
      <c r="D4" s="20"/>
      <c r="E4" s="20"/>
      <c r="F4" s="20"/>
      <c r="G4" s="20"/>
      <c r="H4" s="20"/>
      <c r="I4" s="20"/>
      <c r="J4" s="20"/>
      <c r="K4" s="20"/>
      <c r="L4" s="1"/>
    </row>
    <row r="5" spans="1:12" ht="13.5" customHeight="1">
      <c r="A5" s="1"/>
      <c r="B5" s="3"/>
      <c r="C5" s="253" t="s">
        <v>0</v>
      </c>
      <c r="D5" s="238" t="s">
        <v>1</v>
      </c>
      <c r="E5" s="240"/>
      <c r="F5" s="4" t="s">
        <v>2</v>
      </c>
      <c r="G5" s="256" t="s">
        <v>3</v>
      </c>
      <c r="H5" s="256" t="s">
        <v>4</v>
      </c>
      <c r="I5" s="238" t="s">
        <v>5</v>
      </c>
      <c r="J5" s="239"/>
      <c r="K5" s="240"/>
      <c r="L5" s="2"/>
    </row>
    <row r="6" spans="1:12" ht="14.25">
      <c r="A6" s="1"/>
      <c r="B6" s="5"/>
      <c r="C6" s="254"/>
      <c r="D6" s="241"/>
      <c r="E6" s="243"/>
      <c r="F6" s="5"/>
      <c r="G6" s="257"/>
      <c r="H6" s="257"/>
      <c r="I6" s="241"/>
      <c r="J6" s="242"/>
      <c r="K6" s="243"/>
      <c r="L6" s="2"/>
    </row>
    <row r="7" spans="1:12" ht="14.25" customHeight="1">
      <c r="A7" s="1"/>
      <c r="B7" s="6"/>
      <c r="C7" s="255"/>
      <c r="D7" s="244"/>
      <c r="E7" s="246"/>
      <c r="F7" s="7" t="s">
        <v>6</v>
      </c>
      <c r="G7" s="8" t="s">
        <v>7</v>
      </c>
      <c r="H7" s="8" t="s">
        <v>7</v>
      </c>
      <c r="I7" s="244"/>
      <c r="J7" s="245"/>
      <c r="K7" s="246"/>
      <c r="L7" s="2"/>
    </row>
    <row r="8" spans="1:12" ht="18" customHeight="1">
      <c r="A8" s="1"/>
      <c r="B8" s="3"/>
      <c r="C8" s="258" t="s">
        <v>375</v>
      </c>
      <c r="D8" s="259"/>
      <c r="E8" s="260"/>
      <c r="F8" s="18"/>
      <c r="G8" s="236"/>
      <c r="H8" s="236">
        <v>0</v>
      </c>
      <c r="I8" s="247"/>
      <c r="J8" s="248"/>
      <c r="K8" s="249"/>
      <c r="L8" s="2"/>
    </row>
    <row r="9" spans="1:12" ht="18" customHeight="1">
      <c r="A9" s="1"/>
      <c r="B9" s="6"/>
      <c r="C9" s="261"/>
      <c r="D9" s="262"/>
      <c r="E9" s="263"/>
      <c r="F9" s="9"/>
      <c r="G9" s="237"/>
      <c r="H9" s="237"/>
      <c r="I9" s="250"/>
      <c r="J9" s="251"/>
      <c r="K9" s="252"/>
      <c r="L9" s="2"/>
    </row>
    <row r="10" spans="1:12" ht="18" customHeight="1">
      <c r="A10" s="1"/>
      <c r="B10" s="33" t="s">
        <v>42</v>
      </c>
      <c r="C10" s="3" t="s">
        <v>30</v>
      </c>
      <c r="D10" s="210"/>
      <c r="E10" s="211"/>
      <c r="F10" s="18"/>
      <c r="G10" s="208"/>
      <c r="H10" s="208"/>
      <c r="I10" s="224"/>
      <c r="J10" s="225"/>
      <c r="K10" s="226"/>
      <c r="L10" s="2"/>
    </row>
    <row r="11" spans="1:12" ht="18" customHeight="1">
      <c r="A11" s="1"/>
      <c r="B11" s="6"/>
      <c r="C11" s="6"/>
      <c r="D11" s="212"/>
      <c r="E11" s="213"/>
      <c r="F11" s="9"/>
      <c r="G11" s="209"/>
      <c r="H11" s="209"/>
      <c r="I11" s="228"/>
      <c r="J11" s="229"/>
      <c r="K11" s="230"/>
      <c r="L11" s="2"/>
    </row>
    <row r="12" spans="1:12" ht="18" customHeight="1">
      <c r="A12" s="1"/>
      <c r="B12" s="32" t="s">
        <v>43</v>
      </c>
      <c r="C12" s="3" t="s">
        <v>33</v>
      </c>
      <c r="D12" s="210">
        <v>1</v>
      </c>
      <c r="E12" s="211"/>
      <c r="F12" s="18"/>
      <c r="G12" s="208"/>
      <c r="H12" s="208"/>
      <c r="I12" s="224"/>
      <c r="J12" s="225"/>
      <c r="K12" s="226"/>
      <c r="L12" s="10"/>
    </row>
    <row r="13" spans="1:12" ht="18" customHeight="1">
      <c r="A13" s="1"/>
      <c r="B13" s="6"/>
      <c r="C13" s="6"/>
      <c r="D13" s="212"/>
      <c r="E13" s="213"/>
      <c r="F13" s="9" t="s">
        <v>8</v>
      </c>
      <c r="G13" s="209"/>
      <c r="H13" s="209"/>
      <c r="I13" s="228"/>
      <c r="J13" s="229"/>
      <c r="K13" s="230"/>
      <c r="L13" s="10"/>
    </row>
    <row r="14" spans="1:12" ht="18" customHeight="1">
      <c r="A14" s="1"/>
      <c r="B14" s="32" t="s">
        <v>44</v>
      </c>
      <c r="C14" s="3" t="s">
        <v>244</v>
      </c>
      <c r="D14" s="210">
        <v>1</v>
      </c>
      <c r="E14" s="211"/>
      <c r="F14" s="18"/>
      <c r="G14" s="208"/>
      <c r="H14" s="208"/>
      <c r="I14" s="224"/>
      <c r="J14" s="225"/>
      <c r="K14" s="226"/>
      <c r="L14" s="10"/>
    </row>
    <row r="15" spans="1:12" ht="18" customHeight="1">
      <c r="A15" s="1"/>
      <c r="B15" s="6"/>
      <c r="C15" s="6"/>
      <c r="D15" s="212"/>
      <c r="E15" s="213"/>
      <c r="F15" s="9" t="s">
        <v>8</v>
      </c>
      <c r="G15" s="209"/>
      <c r="H15" s="209"/>
      <c r="I15" s="228"/>
      <c r="J15" s="229"/>
      <c r="K15" s="230"/>
      <c r="L15" s="10"/>
    </row>
    <row r="16" spans="1:12" ht="18" customHeight="1">
      <c r="A16" s="1"/>
      <c r="B16" s="32" t="s">
        <v>45</v>
      </c>
      <c r="C16" s="3" t="s">
        <v>245</v>
      </c>
      <c r="D16" s="210">
        <v>1</v>
      </c>
      <c r="E16" s="211"/>
      <c r="F16" s="18"/>
      <c r="G16" s="208"/>
      <c r="H16" s="208"/>
      <c r="I16" s="224"/>
      <c r="J16" s="225"/>
      <c r="K16" s="226"/>
      <c r="L16" s="10"/>
    </row>
    <row r="17" spans="1:12" ht="18" customHeight="1">
      <c r="A17" s="1"/>
      <c r="B17" s="12"/>
      <c r="C17" s="6"/>
      <c r="D17" s="212"/>
      <c r="E17" s="213"/>
      <c r="F17" s="9" t="s">
        <v>8</v>
      </c>
      <c r="G17" s="209"/>
      <c r="H17" s="209"/>
      <c r="I17" s="228"/>
      <c r="J17" s="229"/>
      <c r="K17" s="230"/>
      <c r="L17" s="10"/>
    </row>
    <row r="18" spans="1:12" ht="18" customHeight="1">
      <c r="A18" s="1"/>
      <c r="B18" s="33" t="s">
        <v>220</v>
      </c>
      <c r="C18" s="3" t="s">
        <v>201</v>
      </c>
      <c r="D18" s="210">
        <v>1</v>
      </c>
      <c r="E18" s="211"/>
      <c r="F18" s="18"/>
      <c r="G18" s="208"/>
      <c r="H18" s="208"/>
      <c r="I18" s="224"/>
      <c r="J18" s="225"/>
      <c r="K18" s="226"/>
      <c r="L18" s="10"/>
    </row>
    <row r="19" spans="1:12" ht="18" customHeight="1">
      <c r="A19" s="1"/>
      <c r="B19" s="6"/>
      <c r="C19" s="6"/>
      <c r="D19" s="212"/>
      <c r="E19" s="213"/>
      <c r="F19" s="9" t="s">
        <v>8</v>
      </c>
      <c r="G19" s="209"/>
      <c r="H19" s="209"/>
      <c r="I19" s="228"/>
      <c r="J19" s="229"/>
      <c r="K19" s="230"/>
      <c r="L19" s="10"/>
    </row>
    <row r="20" spans="1:12" ht="18" customHeight="1">
      <c r="A20" s="1"/>
      <c r="B20" s="3"/>
      <c r="C20" s="3"/>
      <c r="D20" s="210"/>
      <c r="E20" s="211"/>
      <c r="F20" s="18"/>
      <c r="G20" s="208"/>
      <c r="H20" s="208"/>
      <c r="I20" s="224"/>
      <c r="J20" s="225"/>
      <c r="K20" s="226"/>
      <c r="L20" s="10"/>
    </row>
    <row r="21" spans="1:12" ht="18" customHeight="1">
      <c r="A21" s="1"/>
      <c r="B21" s="6"/>
      <c r="C21" s="6"/>
      <c r="D21" s="212"/>
      <c r="E21" s="213"/>
      <c r="F21" s="9"/>
      <c r="G21" s="209"/>
      <c r="H21" s="209"/>
      <c r="I21" s="228"/>
      <c r="J21" s="229"/>
      <c r="K21" s="230"/>
      <c r="L21" s="10"/>
    </row>
    <row r="22" spans="1:12" ht="18" customHeight="1">
      <c r="A22" s="1"/>
      <c r="B22" s="3"/>
      <c r="C22" s="3"/>
      <c r="D22" s="210"/>
      <c r="E22" s="211"/>
      <c r="F22" s="18"/>
      <c r="G22" s="208"/>
      <c r="H22" s="208"/>
      <c r="I22" s="224"/>
      <c r="J22" s="225"/>
      <c r="K22" s="226"/>
      <c r="L22" s="10"/>
    </row>
    <row r="23" spans="1:12" ht="18" customHeight="1">
      <c r="A23" s="1"/>
      <c r="B23" s="6"/>
      <c r="C23" s="6"/>
      <c r="D23" s="212"/>
      <c r="E23" s="213"/>
      <c r="F23" s="9"/>
      <c r="G23" s="209"/>
      <c r="H23" s="209"/>
      <c r="I23" s="228"/>
      <c r="J23" s="229"/>
      <c r="K23" s="230"/>
      <c r="L23" s="10"/>
    </row>
    <row r="24" spans="1:12" ht="18" customHeight="1">
      <c r="A24" s="1"/>
      <c r="B24" s="3"/>
      <c r="C24" s="3"/>
      <c r="D24" s="210"/>
      <c r="E24" s="211"/>
      <c r="F24" s="18"/>
      <c r="G24" s="208"/>
      <c r="H24" s="208"/>
      <c r="I24" s="224"/>
      <c r="J24" s="225"/>
      <c r="K24" s="226"/>
      <c r="L24" s="10"/>
    </row>
    <row r="25" spans="1:12" ht="18" customHeight="1">
      <c r="A25" s="1"/>
      <c r="B25" s="6"/>
      <c r="C25" s="6"/>
      <c r="D25" s="212"/>
      <c r="E25" s="213"/>
      <c r="F25" s="9"/>
      <c r="G25" s="209"/>
      <c r="H25" s="209"/>
      <c r="I25" s="228"/>
      <c r="J25" s="229"/>
      <c r="K25" s="230"/>
      <c r="L25" s="10"/>
    </row>
    <row r="26" spans="1:12" ht="18" customHeight="1">
      <c r="A26" s="1"/>
      <c r="B26" s="3"/>
      <c r="C26" s="3"/>
      <c r="D26" s="210"/>
      <c r="E26" s="211"/>
      <c r="F26" s="18"/>
      <c r="G26" s="208"/>
      <c r="H26" s="208"/>
      <c r="I26" s="224"/>
      <c r="J26" s="225"/>
      <c r="K26" s="226"/>
      <c r="L26" s="10"/>
    </row>
    <row r="27" spans="1:12" ht="18" customHeight="1">
      <c r="A27" s="1"/>
      <c r="B27" s="6"/>
      <c r="C27" s="6"/>
      <c r="D27" s="212"/>
      <c r="E27" s="213"/>
      <c r="F27" s="9"/>
      <c r="G27" s="209"/>
      <c r="H27" s="209"/>
      <c r="I27" s="228"/>
      <c r="J27" s="229"/>
      <c r="K27" s="230"/>
      <c r="L27" s="10"/>
    </row>
    <row r="28" spans="1:12" ht="18" customHeight="1">
      <c r="A28" s="1"/>
      <c r="B28" s="3"/>
      <c r="C28" s="3"/>
      <c r="D28" s="210"/>
      <c r="E28" s="211"/>
      <c r="F28" s="18"/>
      <c r="G28" s="208"/>
      <c r="H28" s="208"/>
      <c r="I28" s="224"/>
      <c r="J28" s="225"/>
      <c r="K28" s="226"/>
      <c r="L28" s="10"/>
    </row>
    <row r="29" spans="1:12" ht="18" customHeight="1">
      <c r="A29" s="1"/>
      <c r="B29" s="6"/>
      <c r="C29" s="6"/>
      <c r="D29" s="212"/>
      <c r="E29" s="213"/>
      <c r="F29" s="9"/>
      <c r="G29" s="209"/>
      <c r="H29" s="209"/>
      <c r="I29" s="228"/>
      <c r="J29" s="229"/>
      <c r="K29" s="230"/>
      <c r="L29" s="10"/>
    </row>
    <row r="30" spans="1:12" ht="18" customHeight="1">
      <c r="A30" s="1"/>
      <c r="B30" s="3"/>
      <c r="C30" s="3" t="s">
        <v>49</v>
      </c>
      <c r="D30" s="210"/>
      <c r="E30" s="211"/>
      <c r="F30" s="18"/>
      <c r="G30" s="208"/>
      <c r="H30" s="208"/>
      <c r="I30" s="224"/>
      <c r="J30" s="225"/>
      <c r="K30" s="226"/>
      <c r="L30" s="10"/>
    </row>
    <row r="31" spans="1:12" ht="18" customHeight="1">
      <c r="A31" s="1"/>
      <c r="B31" s="6"/>
      <c r="C31" s="6"/>
      <c r="D31" s="212"/>
      <c r="E31" s="213"/>
      <c r="F31" s="11"/>
      <c r="G31" s="209"/>
      <c r="H31" s="209"/>
      <c r="I31" s="228"/>
      <c r="J31" s="229"/>
      <c r="K31" s="230"/>
      <c r="L31" s="10"/>
    </row>
    <row r="32" spans="1:12" ht="18" customHeight="1">
      <c r="A32" s="1"/>
      <c r="B32" s="2"/>
      <c r="C32" s="2"/>
      <c r="D32" s="52"/>
      <c r="E32" s="52"/>
      <c r="F32" s="25"/>
      <c r="G32" s="48"/>
      <c r="H32" s="48"/>
      <c r="I32" s="49"/>
      <c r="J32" s="49"/>
      <c r="K32" s="49"/>
      <c r="L32" s="2"/>
    </row>
    <row r="33" spans="1:12" ht="18" customHeight="1">
      <c r="A33" s="1"/>
      <c r="B33" s="1"/>
      <c r="C33" s="1"/>
      <c r="D33" s="53"/>
      <c r="E33" s="53"/>
      <c r="F33" s="1"/>
      <c r="G33" s="1"/>
      <c r="H33" s="1"/>
      <c r="I33" s="233"/>
      <c r="J33" s="233"/>
      <c r="K33" s="233"/>
      <c r="L33" s="1"/>
    </row>
    <row r="34" spans="1:12" ht="18" customHeight="1">
      <c r="A34" s="1"/>
      <c r="B34" s="3"/>
      <c r="C34" s="3"/>
      <c r="D34" s="210"/>
      <c r="E34" s="211"/>
      <c r="F34" s="3"/>
      <c r="G34" s="208"/>
      <c r="H34" s="208"/>
      <c r="I34" s="214"/>
      <c r="J34" s="215"/>
      <c r="K34" s="216"/>
      <c r="L34" s="1"/>
    </row>
    <row r="35" spans="1:12" ht="18" customHeight="1">
      <c r="A35" s="1"/>
      <c r="B35" s="6"/>
      <c r="C35" s="6"/>
      <c r="D35" s="212"/>
      <c r="E35" s="213"/>
      <c r="F35" s="12"/>
      <c r="G35" s="209"/>
      <c r="H35" s="209"/>
      <c r="I35" s="217"/>
      <c r="J35" s="218"/>
      <c r="K35" s="219"/>
      <c r="L35" s="1"/>
    </row>
    <row r="36" spans="1:12" ht="18" customHeight="1">
      <c r="A36" s="1"/>
      <c r="B36" s="33" t="s">
        <v>22</v>
      </c>
      <c r="C36" s="3" t="s">
        <v>30</v>
      </c>
      <c r="D36" s="210">
        <v>1</v>
      </c>
      <c r="E36" s="211"/>
      <c r="F36" s="3"/>
      <c r="G36" s="208"/>
      <c r="H36" s="208"/>
      <c r="I36" s="214"/>
      <c r="J36" s="215"/>
      <c r="K36" s="216"/>
      <c r="L36" s="2"/>
    </row>
    <row r="37" spans="1:12" ht="18" customHeight="1">
      <c r="A37" s="1"/>
      <c r="B37" s="29"/>
      <c r="C37" s="6"/>
      <c r="D37" s="212"/>
      <c r="E37" s="213"/>
      <c r="F37" s="12" t="s">
        <v>8</v>
      </c>
      <c r="G37" s="209"/>
      <c r="H37" s="209"/>
      <c r="I37" s="217"/>
      <c r="J37" s="218"/>
      <c r="K37" s="219"/>
      <c r="L37" s="2"/>
    </row>
    <row r="38" spans="1:12" ht="18" customHeight="1">
      <c r="A38" s="1"/>
      <c r="B38" s="33" t="s">
        <v>24</v>
      </c>
      <c r="C38" s="10" t="s">
        <v>36</v>
      </c>
      <c r="D38" s="210">
        <v>1</v>
      </c>
      <c r="E38" s="211"/>
      <c r="F38" s="3"/>
      <c r="G38" s="208"/>
      <c r="H38" s="208"/>
      <c r="I38" s="231"/>
      <c r="J38" s="232"/>
      <c r="K38" s="13"/>
      <c r="L38" s="10"/>
    </row>
    <row r="39" spans="1:12" ht="18" customHeight="1">
      <c r="A39" s="1"/>
      <c r="B39" s="12"/>
      <c r="C39" s="6"/>
      <c r="D39" s="212"/>
      <c r="E39" s="213"/>
      <c r="F39" s="12" t="s">
        <v>8</v>
      </c>
      <c r="G39" s="209"/>
      <c r="H39" s="209"/>
      <c r="I39" s="14"/>
      <c r="J39" s="21"/>
      <c r="K39" s="15"/>
      <c r="L39" s="10"/>
    </row>
    <row r="40" spans="1:12" ht="18" customHeight="1">
      <c r="A40" s="1"/>
      <c r="B40" s="33" t="s">
        <v>25</v>
      </c>
      <c r="C40" s="10" t="s">
        <v>221</v>
      </c>
      <c r="D40" s="210">
        <v>1</v>
      </c>
      <c r="E40" s="211"/>
      <c r="F40" s="3"/>
      <c r="G40" s="208"/>
      <c r="H40" s="208"/>
      <c r="I40" s="231"/>
      <c r="J40" s="232"/>
      <c r="K40" s="13"/>
      <c r="L40" s="2"/>
    </row>
    <row r="41" spans="1:12" ht="18" customHeight="1">
      <c r="A41" s="1"/>
      <c r="B41" s="12"/>
      <c r="C41" s="6"/>
      <c r="D41" s="212"/>
      <c r="E41" s="213"/>
      <c r="F41" s="12" t="s">
        <v>8</v>
      </c>
      <c r="G41" s="209"/>
      <c r="H41" s="209"/>
      <c r="I41" s="14"/>
      <c r="J41" s="21"/>
      <c r="K41" s="15"/>
      <c r="L41" s="2"/>
    </row>
    <row r="42" spans="1:12" ht="18" customHeight="1">
      <c r="A42" s="1"/>
      <c r="B42" s="33" t="s">
        <v>223</v>
      </c>
      <c r="C42" s="10" t="s">
        <v>222</v>
      </c>
      <c r="D42" s="210">
        <v>1</v>
      </c>
      <c r="E42" s="211"/>
      <c r="F42" s="3"/>
      <c r="G42" s="208"/>
      <c r="H42" s="208"/>
      <c r="I42" s="231"/>
      <c r="J42" s="232"/>
      <c r="K42" s="13"/>
      <c r="L42" s="2"/>
    </row>
    <row r="43" spans="1:12" ht="18" customHeight="1">
      <c r="A43" s="1"/>
      <c r="B43" s="12"/>
      <c r="C43" s="6"/>
      <c r="D43" s="212"/>
      <c r="E43" s="213"/>
      <c r="F43" s="12" t="s">
        <v>8</v>
      </c>
      <c r="G43" s="209"/>
      <c r="H43" s="209"/>
      <c r="I43" s="14"/>
      <c r="J43" s="21"/>
      <c r="K43" s="15"/>
      <c r="L43" s="2"/>
    </row>
    <row r="44" spans="1:12" ht="18" customHeight="1">
      <c r="A44" s="1"/>
      <c r="B44" s="33" t="s">
        <v>223</v>
      </c>
      <c r="C44" s="10" t="s">
        <v>227</v>
      </c>
      <c r="D44" s="210">
        <v>1</v>
      </c>
      <c r="E44" s="211"/>
      <c r="F44" s="3"/>
      <c r="G44" s="208"/>
      <c r="H44" s="208"/>
      <c r="I44" s="231"/>
      <c r="J44" s="232"/>
      <c r="K44" s="13"/>
      <c r="L44" s="2"/>
    </row>
    <row r="45" spans="1:12" ht="18" customHeight="1">
      <c r="A45" s="1"/>
      <c r="B45" s="12"/>
      <c r="C45" s="6"/>
      <c r="D45" s="212"/>
      <c r="E45" s="213"/>
      <c r="F45" s="12" t="s">
        <v>8</v>
      </c>
      <c r="G45" s="209"/>
      <c r="H45" s="209"/>
      <c r="I45" s="14"/>
      <c r="J45" s="21"/>
      <c r="K45" s="15"/>
      <c r="L45" s="2"/>
    </row>
    <row r="46" spans="1:12" ht="18" customHeight="1">
      <c r="A46" s="1"/>
      <c r="B46" s="33" t="s">
        <v>76</v>
      </c>
      <c r="C46" s="3" t="s">
        <v>35</v>
      </c>
      <c r="D46" s="210">
        <v>1</v>
      </c>
      <c r="E46" s="211"/>
      <c r="F46" s="3"/>
      <c r="G46" s="208"/>
      <c r="H46" s="208"/>
      <c r="I46" s="214"/>
      <c r="J46" s="215"/>
      <c r="K46" s="216"/>
      <c r="L46" s="2"/>
    </row>
    <row r="47" spans="1:12" ht="18" customHeight="1">
      <c r="A47" s="1"/>
      <c r="B47" s="12"/>
      <c r="C47" s="6"/>
      <c r="D47" s="212"/>
      <c r="E47" s="213"/>
      <c r="F47" s="12" t="s">
        <v>8</v>
      </c>
      <c r="G47" s="209"/>
      <c r="H47" s="209"/>
      <c r="I47" s="217"/>
      <c r="J47" s="218"/>
      <c r="K47" s="219"/>
      <c r="L47" s="2"/>
    </row>
    <row r="48" spans="1:12" ht="18" customHeight="1">
      <c r="A48" s="1"/>
      <c r="B48" s="33" t="s">
        <v>51</v>
      </c>
      <c r="C48" s="10" t="s">
        <v>37</v>
      </c>
      <c r="D48" s="210">
        <v>1</v>
      </c>
      <c r="E48" s="211"/>
      <c r="F48" s="3"/>
      <c r="G48" s="208"/>
      <c r="H48" s="208"/>
      <c r="I48" s="232"/>
      <c r="J48" s="232"/>
      <c r="K48" s="13"/>
      <c r="L48" s="2"/>
    </row>
    <row r="49" spans="1:12" ht="18" customHeight="1">
      <c r="A49" s="1"/>
      <c r="B49" s="62"/>
      <c r="C49" s="10"/>
      <c r="D49" s="221"/>
      <c r="E49" s="222"/>
      <c r="F49" s="62" t="s">
        <v>8</v>
      </c>
      <c r="G49" s="220"/>
      <c r="H49" s="220"/>
      <c r="I49" s="48"/>
      <c r="J49" s="42"/>
      <c r="K49" s="63"/>
      <c r="L49" s="2"/>
    </row>
    <row r="50" spans="1:12" ht="18" customHeight="1">
      <c r="A50" s="1"/>
      <c r="B50" s="33" t="s">
        <v>38</v>
      </c>
      <c r="C50" s="90" t="s">
        <v>39</v>
      </c>
      <c r="D50" s="210">
        <v>1</v>
      </c>
      <c r="E50" s="211"/>
      <c r="F50" s="3"/>
      <c r="G50" s="208"/>
      <c r="H50" s="208"/>
      <c r="I50" s="227"/>
      <c r="J50" s="227"/>
      <c r="K50" s="13"/>
      <c r="L50" s="2"/>
    </row>
    <row r="51" spans="1:12" ht="18" customHeight="1">
      <c r="A51" s="1"/>
      <c r="B51" s="12"/>
      <c r="C51" s="65"/>
      <c r="D51" s="212"/>
      <c r="E51" s="213"/>
      <c r="F51" s="12" t="s">
        <v>8</v>
      </c>
      <c r="G51" s="209"/>
      <c r="H51" s="209"/>
      <c r="I51" s="17"/>
      <c r="J51" s="89"/>
      <c r="K51" s="15"/>
      <c r="L51" s="2"/>
    </row>
    <row r="52" spans="1:12" ht="18" customHeight="1">
      <c r="A52" s="1"/>
      <c r="B52" s="33" t="s">
        <v>9</v>
      </c>
      <c r="C52" s="3" t="s">
        <v>34</v>
      </c>
      <c r="D52" s="210">
        <v>1</v>
      </c>
      <c r="E52" s="211"/>
      <c r="F52" s="3"/>
      <c r="G52" s="208"/>
      <c r="H52" s="220"/>
      <c r="I52" s="214"/>
      <c r="J52" s="215"/>
      <c r="K52" s="216"/>
      <c r="L52" s="10"/>
    </row>
    <row r="53" spans="1:12" ht="18" customHeight="1">
      <c r="A53" s="1"/>
      <c r="B53" s="12"/>
      <c r="C53" s="10"/>
      <c r="D53" s="212"/>
      <c r="E53" s="213"/>
      <c r="F53" s="12" t="s">
        <v>8</v>
      </c>
      <c r="G53" s="209"/>
      <c r="H53" s="209"/>
      <c r="I53" s="217"/>
      <c r="J53" s="218"/>
      <c r="K53" s="219"/>
      <c r="L53" s="10"/>
    </row>
    <row r="54" spans="1:12" ht="18" customHeight="1">
      <c r="A54" s="1"/>
      <c r="B54" s="3"/>
      <c r="C54" s="3" t="s">
        <v>17</v>
      </c>
      <c r="D54" s="210">
        <v>1</v>
      </c>
      <c r="E54" s="211"/>
      <c r="F54" s="3"/>
      <c r="G54" s="208"/>
      <c r="H54" s="208"/>
      <c r="I54" s="214"/>
      <c r="J54" s="215"/>
      <c r="K54" s="216"/>
      <c r="L54" s="2"/>
    </row>
    <row r="55" spans="1:12" ht="18" customHeight="1">
      <c r="A55" s="1"/>
      <c r="B55" s="6"/>
      <c r="C55" s="6"/>
      <c r="D55" s="212"/>
      <c r="E55" s="213"/>
      <c r="F55" s="12" t="s">
        <v>8</v>
      </c>
      <c r="G55" s="209"/>
      <c r="H55" s="209"/>
      <c r="I55" s="217"/>
      <c r="J55" s="218"/>
      <c r="K55" s="219"/>
      <c r="L55" s="2"/>
    </row>
    <row r="56" spans="1:12" ht="18" customHeight="1">
      <c r="A56" s="1"/>
      <c r="B56" s="33"/>
      <c r="C56" s="68"/>
      <c r="D56" s="54"/>
      <c r="E56" s="55"/>
      <c r="F56" s="33"/>
      <c r="G56" s="58"/>
      <c r="H56" s="58"/>
      <c r="I56" s="23"/>
      <c r="J56" s="23"/>
      <c r="K56" s="24"/>
      <c r="L56" s="2"/>
    </row>
    <row r="57" spans="1:12" ht="18" customHeight="1">
      <c r="A57" s="1"/>
      <c r="B57" s="12"/>
      <c r="C57" s="69"/>
      <c r="D57" s="56"/>
      <c r="E57" s="57"/>
      <c r="F57" s="12"/>
      <c r="G57" s="59"/>
      <c r="H57" s="59"/>
      <c r="I57" s="60"/>
      <c r="J57" s="60"/>
      <c r="K57" s="61"/>
      <c r="L57" s="2"/>
    </row>
    <row r="58" spans="1:12" ht="18" customHeight="1">
      <c r="A58" s="1"/>
      <c r="B58" s="67"/>
      <c r="C58" s="2"/>
      <c r="D58" s="52"/>
      <c r="E58" s="52"/>
      <c r="F58" s="67"/>
      <c r="G58" s="48"/>
      <c r="H58" s="48"/>
      <c r="I58" s="66"/>
      <c r="J58" s="66"/>
      <c r="K58" s="66"/>
      <c r="L58" s="2"/>
    </row>
    <row r="59" spans="1:12" ht="18" customHeight="1">
      <c r="A59" s="1"/>
      <c r="B59" s="67"/>
      <c r="C59" s="2"/>
      <c r="D59" s="52"/>
      <c r="E59" s="52"/>
      <c r="F59" s="67"/>
      <c r="G59" s="48"/>
      <c r="H59" s="48"/>
      <c r="I59" s="66"/>
      <c r="J59" s="66"/>
      <c r="K59" s="66"/>
      <c r="L59" s="2"/>
    </row>
    <row r="60" spans="1:12" ht="18" customHeight="1">
      <c r="A60" s="1"/>
      <c r="B60" s="33"/>
      <c r="C60" s="68"/>
      <c r="D60" s="54"/>
      <c r="E60" s="55"/>
      <c r="F60" s="33"/>
      <c r="G60" s="58"/>
      <c r="H60" s="58"/>
      <c r="I60" s="23"/>
      <c r="J60" s="23"/>
      <c r="K60" s="24"/>
      <c r="L60" s="2"/>
    </row>
    <row r="61" spans="1:12" ht="18" customHeight="1">
      <c r="A61" s="1"/>
      <c r="B61" s="12"/>
      <c r="C61" s="69"/>
      <c r="D61" s="56"/>
      <c r="E61" s="57"/>
      <c r="F61" s="12"/>
      <c r="G61" s="59"/>
      <c r="H61" s="59"/>
      <c r="I61" s="60"/>
      <c r="J61" s="60"/>
      <c r="K61" s="61"/>
      <c r="L61" s="2"/>
    </row>
    <row r="62" spans="1:12" ht="18" customHeight="1">
      <c r="A62" s="1"/>
      <c r="B62" s="62" t="s">
        <v>26</v>
      </c>
      <c r="C62" s="5" t="s">
        <v>28</v>
      </c>
      <c r="D62" s="221">
        <v>1</v>
      </c>
      <c r="E62" s="222"/>
      <c r="F62" s="5"/>
      <c r="G62" s="220"/>
      <c r="H62" s="220"/>
      <c r="I62" s="223"/>
      <c r="J62" s="223"/>
      <c r="K62" s="64"/>
      <c r="L62" s="2"/>
    </row>
    <row r="63" spans="1:12" ht="18" customHeight="1">
      <c r="A63" s="1"/>
      <c r="B63" s="12"/>
      <c r="C63" s="10"/>
      <c r="D63" s="212"/>
      <c r="E63" s="213"/>
      <c r="F63" s="12" t="s">
        <v>8</v>
      </c>
      <c r="G63" s="209"/>
      <c r="H63" s="209"/>
      <c r="I63" s="17"/>
      <c r="J63" s="42"/>
      <c r="K63" s="15"/>
      <c r="L63" s="2"/>
    </row>
    <row r="64" spans="1:12" ht="18" customHeight="1">
      <c r="A64" s="1"/>
      <c r="B64" s="28"/>
      <c r="C64" s="3" t="s">
        <v>18</v>
      </c>
      <c r="D64" s="210">
        <v>1</v>
      </c>
      <c r="E64" s="211"/>
      <c r="F64" s="3"/>
      <c r="G64" s="208"/>
      <c r="H64" s="264"/>
      <c r="I64" s="50"/>
      <c r="J64" s="26"/>
      <c r="K64" s="27"/>
      <c r="L64" s="2"/>
    </row>
    <row r="65" spans="1:12" ht="18" customHeight="1">
      <c r="A65" s="1"/>
      <c r="B65" s="29"/>
      <c r="C65" s="10"/>
      <c r="D65" s="212"/>
      <c r="E65" s="213"/>
      <c r="F65" s="12" t="s">
        <v>8</v>
      </c>
      <c r="G65" s="209"/>
      <c r="H65" s="264"/>
      <c r="I65" s="51"/>
      <c r="J65" s="268"/>
      <c r="K65" s="269"/>
      <c r="L65" s="10"/>
    </row>
    <row r="66" spans="1:12" ht="18" customHeight="1">
      <c r="A66" s="1"/>
      <c r="B66" s="33"/>
      <c r="C66" s="3"/>
      <c r="D66" s="210"/>
      <c r="E66" s="211"/>
      <c r="F66" s="3"/>
      <c r="G66" s="208"/>
      <c r="H66" s="264"/>
      <c r="I66" s="22"/>
      <c r="J66" s="23"/>
      <c r="K66" s="24"/>
      <c r="L66" s="2"/>
    </row>
    <row r="67" spans="1:12" ht="18" customHeight="1">
      <c r="A67" s="1"/>
      <c r="B67" s="6"/>
      <c r="C67" s="10"/>
      <c r="D67" s="212"/>
      <c r="E67" s="213"/>
      <c r="F67" s="12"/>
      <c r="G67" s="209"/>
      <c r="H67" s="264"/>
      <c r="I67" s="265"/>
      <c r="J67" s="266"/>
      <c r="K67" s="267"/>
      <c r="L67" s="2"/>
    </row>
    <row r="68" spans="1:12" ht="18" customHeight="1">
      <c r="A68" s="1"/>
      <c r="B68" s="3"/>
      <c r="C68" s="3" t="s">
        <v>27</v>
      </c>
      <c r="D68" s="210">
        <v>1</v>
      </c>
      <c r="E68" s="211"/>
      <c r="F68" s="3"/>
      <c r="G68" s="208"/>
      <c r="H68" s="264"/>
      <c r="I68" s="270"/>
      <c r="J68" s="227"/>
      <c r="K68" s="16"/>
      <c r="L68" s="2"/>
    </row>
    <row r="69" spans="1:12" ht="18" customHeight="1">
      <c r="A69" s="1"/>
      <c r="B69" s="6"/>
      <c r="C69" s="10"/>
      <c r="D69" s="212"/>
      <c r="E69" s="213"/>
      <c r="F69" s="12" t="s">
        <v>8</v>
      </c>
      <c r="G69" s="209"/>
      <c r="H69" s="264"/>
      <c r="I69" s="14"/>
      <c r="J69" s="93"/>
      <c r="K69" s="15"/>
      <c r="L69" s="2"/>
    </row>
    <row r="70" spans="1:12" ht="18" customHeight="1">
      <c r="A70" s="1"/>
      <c r="B70" s="3"/>
      <c r="C70" s="3" t="s">
        <v>19</v>
      </c>
      <c r="D70" s="210">
        <v>1</v>
      </c>
      <c r="E70" s="211"/>
      <c r="F70" s="3"/>
      <c r="G70" s="208"/>
      <c r="H70" s="271"/>
      <c r="I70" s="214"/>
      <c r="J70" s="215"/>
      <c r="K70" s="216"/>
      <c r="L70" s="10"/>
    </row>
    <row r="71" spans="1:12" ht="18" customHeight="1">
      <c r="A71" s="1"/>
      <c r="B71" s="6"/>
      <c r="C71" s="65"/>
      <c r="D71" s="212"/>
      <c r="E71" s="213"/>
      <c r="F71" s="12" t="s">
        <v>8</v>
      </c>
      <c r="G71" s="209"/>
      <c r="H71" s="272"/>
      <c r="I71" s="217"/>
      <c r="J71" s="218"/>
      <c r="K71" s="219"/>
      <c r="L71" s="10"/>
    </row>
    <row r="72" spans="1:12" ht="18" customHeight="1">
      <c r="A72" s="1"/>
      <c r="B72" s="3"/>
      <c r="C72" s="68"/>
      <c r="D72" s="210"/>
      <c r="E72" s="211"/>
      <c r="F72" s="3"/>
      <c r="G72" s="208"/>
      <c r="H72" s="208"/>
      <c r="I72" s="214"/>
      <c r="J72" s="215"/>
      <c r="K72" s="216"/>
      <c r="L72" s="10"/>
    </row>
    <row r="73" spans="1:12" ht="18" customHeight="1">
      <c r="A73" s="1"/>
      <c r="B73" s="6"/>
      <c r="C73" s="69"/>
      <c r="D73" s="212"/>
      <c r="E73" s="213"/>
      <c r="F73" s="12"/>
      <c r="G73" s="209"/>
      <c r="H73" s="209"/>
      <c r="I73" s="217"/>
      <c r="J73" s="218"/>
      <c r="K73" s="219"/>
      <c r="L73" s="10"/>
    </row>
    <row r="74" spans="1:12" ht="18" customHeight="1">
      <c r="A74" s="1"/>
      <c r="B74" s="3"/>
      <c r="C74" s="3"/>
      <c r="D74" s="210"/>
      <c r="E74" s="211"/>
      <c r="F74" s="3"/>
      <c r="G74" s="208"/>
      <c r="H74" s="208"/>
      <c r="I74" s="214"/>
      <c r="J74" s="215"/>
      <c r="K74" s="216"/>
      <c r="L74" s="10"/>
    </row>
    <row r="75" spans="1:12" ht="18" customHeight="1">
      <c r="A75" s="1"/>
      <c r="B75" s="6"/>
      <c r="C75" s="6"/>
      <c r="D75" s="212"/>
      <c r="E75" s="213"/>
      <c r="F75" s="12"/>
      <c r="G75" s="209"/>
      <c r="H75" s="209"/>
      <c r="I75" s="217"/>
      <c r="J75" s="218"/>
      <c r="K75" s="219"/>
      <c r="L75" s="10"/>
    </row>
    <row r="76" spans="1:12" ht="18" customHeight="1">
      <c r="A76" s="1"/>
      <c r="B76" s="3"/>
      <c r="C76" s="3"/>
      <c r="D76" s="210"/>
      <c r="E76" s="211"/>
      <c r="F76" s="3"/>
      <c r="G76" s="208"/>
      <c r="H76" s="208"/>
      <c r="I76" s="214"/>
      <c r="J76" s="215"/>
      <c r="K76" s="216"/>
      <c r="L76" s="1"/>
    </row>
    <row r="77" spans="1:12" ht="18" customHeight="1">
      <c r="A77" s="1"/>
      <c r="B77" s="6"/>
      <c r="C77" s="6"/>
      <c r="D77" s="212"/>
      <c r="E77" s="213"/>
      <c r="F77" s="12"/>
      <c r="G77" s="209"/>
      <c r="H77" s="209"/>
      <c r="I77" s="217"/>
      <c r="J77" s="218"/>
      <c r="K77" s="219"/>
      <c r="L77" s="1"/>
    </row>
    <row r="78" spans="2:11" ht="18" customHeight="1">
      <c r="B78" s="3"/>
      <c r="C78" s="3"/>
      <c r="D78" s="210"/>
      <c r="E78" s="211"/>
      <c r="F78" s="3"/>
      <c r="G78" s="208"/>
      <c r="H78" s="208"/>
      <c r="I78" s="214"/>
      <c r="J78" s="215"/>
      <c r="K78" s="216"/>
    </row>
    <row r="79" spans="2:11" ht="18" customHeight="1">
      <c r="B79" s="6"/>
      <c r="C79" s="6"/>
      <c r="D79" s="212"/>
      <c r="E79" s="213"/>
      <c r="F79" s="12"/>
      <c r="G79" s="209"/>
      <c r="H79" s="209"/>
      <c r="I79" s="217"/>
      <c r="J79" s="218"/>
      <c r="K79" s="219"/>
    </row>
    <row r="80" spans="2:11" ht="18" customHeight="1">
      <c r="B80" s="3"/>
      <c r="C80" s="3"/>
      <c r="D80" s="210"/>
      <c r="E80" s="211"/>
      <c r="F80" s="3"/>
      <c r="G80" s="208"/>
      <c r="H80" s="208"/>
      <c r="I80" s="214"/>
      <c r="J80" s="215"/>
      <c r="K80" s="216"/>
    </row>
    <row r="81" spans="2:11" ht="18" customHeight="1">
      <c r="B81" s="6"/>
      <c r="C81" s="6"/>
      <c r="D81" s="212"/>
      <c r="E81" s="213"/>
      <c r="F81" s="12"/>
      <c r="G81" s="209"/>
      <c r="H81" s="209"/>
      <c r="I81" s="217"/>
      <c r="J81" s="218"/>
      <c r="K81" s="219"/>
    </row>
    <row r="82" spans="2:11" ht="18" customHeight="1">
      <c r="B82" s="3"/>
      <c r="C82" s="3"/>
      <c r="D82" s="210"/>
      <c r="E82" s="211"/>
      <c r="F82" s="3"/>
      <c r="G82" s="208"/>
      <c r="H82" s="208"/>
      <c r="I82" s="214"/>
      <c r="J82" s="215"/>
      <c r="K82" s="216"/>
    </row>
    <row r="83" spans="2:11" ht="18" customHeight="1">
      <c r="B83" s="6"/>
      <c r="C83" s="6"/>
      <c r="D83" s="212"/>
      <c r="E83" s="213"/>
      <c r="F83" s="12"/>
      <c r="G83" s="209"/>
      <c r="H83" s="209"/>
      <c r="I83" s="217"/>
      <c r="J83" s="218"/>
      <c r="K83" s="219"/>
    </row>
    <row r="84" ht="18" customHeight="1"/>
    <row r="85" ht="18" customHeight="1"/>
  </sheetData>
  <sheetProtection/>
  <mergeCells count="167">
    <mergeCell ref="D72:E73"/>
    <mergeCell ref="G72:G73"/>
    <mergeCell ref="H72:H73"/>
    <mergeCell ref="I72:K72"/>
    <mergeCell ref="I73:K73"/>
    <mergeCell ref="D74:E75"/>
    <mergeCell ref="G74:G75"/>
    <mergeCell ref="H74:H75"/>
    <mergeCell ref="I74:K74"/>
    <mergeCell ref="I75:K75"/>
    <mergeCell ref="D68:E69"/>
    <mergeCell ref="G68:G69"/>
    <mergeCell ref="H68:H69"/>
    <mergeCell ref="I68:J68"/>
    <mergeCell ref="D70:E71"/>
    <mergeCell ref="G70:G71"/>
    <mergeCell ref="H70:H71"/>
    <mergeCell ref="I70:K70"/>
    <mergeCell ref="I71:K71"/>
    <mergeCell ref="G64:G65"/>
    <mergeCell ref="H64:H65"/>
    <mergeCell ref="D66:E67"/>
    <mergeCell ref="G66:G67"/>
    <mergeCell ref="H66:H67"/>
    <mergeCell ref="I67:K67"/>
    <mergeCell ref="J65:K65"/>
    <mergeCell ref="D64:E65"/>
    <mergeCell ref="I25:K25"/>
    <mergeCell ref="G20:G21"/>
    <mergeCell ref="D54:E55"/>
    <mergeCell ref="I55:K55"/>
    <mergeCell ref="H18:H19"/>
    <mergeCell ref="I20:K20"/>
    <mergeCell ref="I21:K21"/>
    <mergeCell ref="I22:K22"/>
    <mergeCell ref="D18:E19"/>
    <mergeCell ref="D52:E53"/>
    <mergeCell ref="I16:K16"/>
    <mergeCell ref="I17:K17"/>
    <mergeCell ref="I18:K18"/>
    <mergeCell ref="I24:K24"/>
    <mergeCell ref="D16:E17"/>
    <mergeCell ref="G16:G17"/>
    <mergeCell ref="H16:H17"/>
    <mergeCell ref="I19:K19"/>
    <mergeCell ref="H20:H21"/>
    <mergeCell ref="H22:H23"/>
    <mergeCell ref="C5:C7"/>
    <mergeCell ref="D5:E7"/>
    <mergeCell ref="G5:G6"/>
    <mergeCell ref="H5:H6"/>
    <mergeCell ref="C8:E9"/>
    <mergeCell ref="I12:K12"/>
    <mergeCell ref="D12:E13"/>
    <mergeCell ref="G12:G13"/>
    <mergeCell ref="H12:H13"/>
    <mergeCell ref="G8:G9"/>
    <mergeCell ref="I5:K7"/>
    <mergeCell ref="I8:K8"/>
    <mergeCell ref="I9:K9"/>
    <mergeCell ref="I13:K13"/>
    <mergeCell ref="H14:H15"/>
    <mergeCell ref="I14:K14"/>
    <mergeCell ref="I15:K15"/>
    <mergeCell ref="H10:H11"/>
    <mergeCell ref="I10:K10"/>
    <mergeCell ref="I11:K11"/>
    <mergeCell ref="D14:E15"/>
    <mergeCell ref="G14:G15"/>
    <mergeCell ref="G22:G23"/>
    <mergeCell ref="D28:E29"/>
    <mergeCell ref="D24:E25"/>
    <mergeCell ref="H8:H9"/>
    <mergeCell ref="D10:E11"/>
    <mergeCell ref="G10:G11"/>
    <mergeCell ref="G18:G19"/>
    <mergeCell ref="G24:G25"/>
    <mergeCell ref="D30:E31"/>
    <mergeCell ref="G26:G27"/>
    <mergeCell ref="G28:G29"/>
    <mergeCell ref="D26:E27"/>
    <mergeCell ref="D42:E43"/>
    <mergeCell ref="D44:E45"/>
    <mergeCell ref="D38:E39"/>
    <mergeCell ref="G38:G39"/>
    <mergeCell ref="G36:G37"/>
    <mergeCell ref="G42:G43"/>
    <mergeCell ref="D46:E47"/>
    <mergeCell ref="D50:E51"/>
    <mergeCell ref="D36:E37"/>
    <mergeCell ref="G46:G47"/>
    <mergeCell ref="H46:H47"/>
    <mergeCell ref="D34:E35"/>
    <mergeCell ref="G34:G35"/>
    <mergeCell ref="D48:E49"/>
    <mergeCell ref="G48:G49"/>
    <mergeCell ref="H48:H49"/>
    <mergeCell ref="B3:K3"/>
    <mergeCell ref="H24:H25"/>
    <mergeCell ref="H26:H27"/>
    <mergeCell ref="H28:H29"/>
    <mergeCell ref="H30:H31"/>
    <mergeCell ref="H40:H41"/>
    <mergeCell ref="I40:J40"/>
    <mergeCell ref="D20:E21"/>
    <mergeCell ref="D22:E23"/>
    <mergeCell ref="I23:K23"/>
    <mergeCell ref="G30:G31"/>
    <mergeCell ref="H34:H35"/>
    <mergeCell ref="I34:K34"/>
    <mergeCell ref="I33:K33"/>
    <mergeCell ref="I53:K53"/>
    <mergeCell ref="I31:K31"/>
    <mergeCell ref="I52:K52"/>
    <mergeCell ref="G52:G53"/>
    <mergeCell ref="G44:G45"/>
    <mergeCell ref="H44:H45"/>
    <mergeCell ref="I44:J44"/>
    <mergeCell ref="I48:J48"/>
    <mergeCell ref="H54:H55"/>
    <mergeCell ref="I30:K30"/>
    <mergeCell ref="H36:H37"/>
    <mergeCell ref="I38:J38"/>
    <mergeCell ref="I54:K54"/>
    <mergeCell ref="H52:H53"/>
    <mergeCell ref="I42:J42"/>
    <mergeCell ref="H42:H43"/>
    <mergeCell ref="I79:K79"/>
    <mergeCell ref="H78:H79"/>
    <mergeCell ref="I78:K78"/>
    <mergeCell ref="I35:K35"/>
    <mergeCell ref="I27:K27"/>
    <mergeCell ref="I28:K28"/>
    <mergeCell ref="H38:H39"/>
    <mergeCell ref="I36:K36"/>
    <mergeCell ref="I37:K37"/>
    <mergeCell ref="I29:K29"/>
    <mergeCell ref="H76:H77"/>
    <mergeCell ref="I76:K76"/>
    <mergeCell ref="I77:K77"/>
    <mergeCell ref="G62:G63"/>
    <mergeCell ref="I62:J62"/>
    <mergeCell ref="I26:K26"/>
    <mergeCell ref="G50:G51"/>
    <mergeCell ref="H50:H51"/>
    <mergeCell ref="I50:J50"/>
    <mergeCell ref="I46:K46"/>
    <mergeCell ref="G80:G81"/>
    <mergeCell ref="H80:H81"/>
    <mergeCell ref="I80:K80"/>
    <mergeCell ref="I81:K81"/>
    <mergeCell ref="D62:E63"/>
    <mergeCell ref="D40:E41"/>
    <mergeCell ref="G40:G41"/>
    <mergeCell ref="I47:K47"/>
    <mergeCell ref="D76:E77"/>
    <mergeCell ref="G76:G77"/>
    <mergeCell ref="G54:G55"/>
    <mergeCell ref="D82:E83"/>
    <mergeCell ref="G82:G83"/>
    <mergeCell ref="H82:H83"/>
    <mergeCell ref="I82:K82"/>
    <mergeCell ref="I83:K83"/>
    <mergeCell ref="D78:E79"/>
    <mergeCell ref="G78:G79"/>
    <mergeCell ref="H62:H63"/>
    <mergeCell ref="D80:E81"/>
  </mergeCells>
  <dataValidations count="3">
    <dataValidation type="list" allowBlank="1" showInputMessage="1" showErrorMessage="1" sqref="B46">
      <formula1>"B-4,B-2,B-3"</formula1>
    </dataValidation>
    <dataValidation type="list" allowBlank="1" showInputMessage="1" showErrorMessage="1" sqref="B48">
      <formula1>"C,C-1"</formula1>
    </dataValidation>
    <dataValidation type="list" allowBlank="1" showInputMessage="1" showErrorMessage="1" sqref="B62">
      <formula1>"D,E"</formula1>
    </dataValidation>
  </dataValidations>
  <printOptions horizontalCentered="1" verticalCentered="1"/>
  <pageMargins left="0.1968503937007874" right="0.1968503937007874" top="0.1968503937007874" bottom="0.1968503937007874" header="0" footer="0"/>
  <pageSetup fitToHeight="2"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2" manualBreakCount="2">
    <brk id="33" max="11" man="1"/>
    <brk id="5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83"/>
  <sheetViews>
    <sheetView showZeros="0" tabSelected="1" view="pageBreakPreview" zoomScale="70" zoomScaleNormal="85" zoomScaleSheetLayoutView="70" zoomScalePageLayoutView="0" workbookViewId="0" topLeftCell="A1">
      <pane ySplit="7" topLeftCell="A680" activePane="bottomLeft" state="frozen"/>
      <selection pane="topLeft" activeCell="I11" sqref="I11:P11"/>
      <selection pane="bottomLeft" activeCell="I11" sqref="I11:P11"/>
    </sheetView>
  </sheetViews>
  <sheetFormatPr defaultColWidth="8.59765625" defaultRowHeight="15"/>
  <cols>
    <col min="1" max="1" width="1.203125" style="41" customWidth="1"/>
    <col min="2" max="2" width="8.59765625" style="41" customWidth="1"/>
    <col min="3" max="3" width="46" style="41" customWidth="1"/>
    <col min="4" max="4" width="9" style="41" customWidth="1"/>
    <col min="5" max="5" width="4" style="41" customWidth="1"/>
    <col min="6" max="6" width="4.5" style="41" customWidth="1"/>
    <col min="7" max="7" width="18.09765625" style="41" customWidth="1"/>
    <col min="8" max="8" width="21" style="41" customWidth="1"/>
    <col min="9" max="9" width="6.69921875" style="119" bestFit="1" customWidth="1"/>
    <col min="10" max="10" width="9.3984375" style="119" bestFit="1" customWidth="1"/>
    <col min="11" max="11" width="5.8984375" style="119" bestFit="1" customWidth="1"/>
    <col min="12" max="12" width="1.203125" style="41" customWidth="1"/>
    <col min="13" max="15" width="8.59765625" style="41" customWidth="1"/>
    <col min="16" max="16384" width="8.59765625" style="41" customWidth="1"/>
  </cols>
  <sheetData>
    <row r="1" spans="1:12" ht="14.25">
      <c r="A1" s="101"/>
      <c r="B1" s="101"/>
      <c r="C1" s="101"/>
      <c r="D1" s="101"/>
      <c r="E1" s="101"/>
      <c r="F1" s="101"/>
      <c r="G1" s="101"/>
      <c r="H1" s="101"/>
      <c r="I1" s="102"/>
      <c r="J1" s="102"/>
      <c r="K1" s="102"/>
      <c r="L1" s="101"/>
    </row>
    <row r="2" spans="1:12" ht="14.25">
      <c r="A2" s="101"/>
      <c r="B2" s="101"/>
      <c r="C2" s="101"/>
      <c r="D2" s="101"/>
      <c r="E2" s="101"/>
      <c r="F2" s="101"/>
      <c r="G2" s="101"/>
      <c r="H2" s="101"/>
      <c r="I2" s="102"/>
      <c r="J2" s="102"/>
      <c r="K2" s="102"/>
      <c r="L2" s="101"/>
    </row>
    <row r="3" spans="2:12" ht="27.75">
      <c r="B3" s="234" t="s">
        <v>32</v>
      </c>
      <c r="C3" s="235"/>
      <c r="D3" s="235"/>
      <c r="E3" s="235"/>
      <c r="F3" s="235"/>
      <c r="G3" s="235"/>
      <c r="H3" s="235"/>
      <c r="I3" s="235"/>
      <c r="J3" s="235"/>
      <c r="K3" s="235"/>
      <c r="L3" s="101"/>
    </row>
    <row r="4" spans="1:12" ht="14.25">
      <c r="A4" s="101"/>
      <c r="B4" s="103"/>
      <c r="C4" s="103"/>
      <c r="D4" s="103"/>
      <c r="E4" s="103"/>
      <c r="F4" s="103"/>
      <c r="G4" s="103"/>
      <c r="H4" s="103"/>
      <c r="I4" s="104"/>
      <c r="J4" s="104"/>
      <c r="K4" s="104"/>
      <c r="L4" s="101"/>
    </row>
    <row r="5" spans="1:12" ht="13.5" customHeight="1">
      <c r="A5" s="101"/>
      <c r="B5" s="34"/>
      <c r="C5" s="303" t="s">
        <v>0</v>
      </c>
      <c r="D5" s="306" t="s">
        <v>1</v>
      </c>
      <c r="E5" s="307"/>
      <c r="F5" s="105" t="s">
        <v>2</v>
      </c>
      <c r="G5" s="312" t="s">
        <v>3</v>
      </c>
      <c r="H5" s="312" t="s">
        <v>4</v>
      </c>
      <c r="I5" s="314" t="s">
        <v>5</v>
      </c>
      <c r="J5" s="315"/>
      <c r="K5" s="316"/>
      <c r="L5" s="103"/>
    </row>
    <row r="6" spans="1:12" ht="14.25">
      <c r="A6" s="101"/>
      <c r="B6" s="106"/>
      <c r="C6" s="304"/>
      <c r="D6" s="308"/>
      <c r="E6" s="309"/>
      <c r="F6" s="106"/>
      <c r="G6" s="313"/>
      <c r="H6" s="313"/>
      <c r="I6" s="317"/>
      <c r="J6" s="318"/>
      <c r="K6" s="319"/>
      <c r="L6" s="103"/>
    </row>
    <row r="7" spans="1:12" ht="14.25" customHeight="1">
      <c r="A7" s="101"/>
      <c r="B7" s="36"/>
      <c r="C7" s="305"/>
      <c r="D7" s="310"/>
      <c r="E7" s="311"/>
      <c r="F7" s="107" t="s">
        <v>6</v>
      </c>
      <c r="G7" s="108" t="s">
        <v>7</v>
      </c>
      <c r="H7" s="108" t="s">
        <v>7</v>
      </c>
      <c r="I7" s="320"/>
      <c r="J7" s="321"/>
      <c r="K7" s="322"/>
      <c r="L7" s="103"/>
    </row>
    <row r="8" spans="2:15" ht="17.25" customHeight="1">
      <c r="B8" s="91" t="s">
        <v>43</v>
      </c>
      <c r="C8" s="34" t="s">
        <v>376</v>
      </c>
      <c r="D8" s="273"/>
      <c r="E8" s="274"/>
      <c r="F8" s="35"/>
      <c r="G8" s="297"/>
      <c r="H8" s="277"/>
      <c r="I8" s="279"/>
      <c r="J8" s="280"/>
      <c r="K8" s="281"/>
      <c r="N8" s="109"/>
      <c r="O8" s="110"/>
    </row>
    <row r="9" spans="2:15" ht="17.25" customHeight="1">
      <c r="B9" s="36"/>
      <c r="C9" s="36"/>
      <c r="D9" s="275"/>
      <c r="E9" s="276"/>
      <c r="F9" s="37"/>
      <c r="G9" s="298"/>
      <c r="H9" s="278"/>
      <c r="I9" s="282"/>
      <c r="J9" s="283"/>
      <c r="K9" s="284"/>
      <c r="N9" s="109"/>
      <c r="O9" s="110"/>
    </row>
    <row r="10" spans="2:15" ht="17.25" customHeight="1">
      <c r="B10" s="92" t="s">
        <v>46</v>
      </c>
      <c r="C10" s="34" t="s">
        <v>20</v>
      </c>
      <c r="D10" s="273">
        <v>1</v>
      </c>
      <c r="E10" s="274"/>
      <c r="F10" s="35"/>
      <c r="G10" s="277"/>
      <c r="H10" s="277"/>
      <c r="I10" s="279"/>
      <c r="J10" s="280"/>
      <c r="K10" s="281"/>
      <c r="N10" s="109"/>
      <c r="O10" s="110"/>
    </row>
    <row r="11" spans="2:15" ht="17.25" customHeight="1">
      <c r="B11" s="36"/>
      <c r="C11" s="36"/>
      <c r="D11" s="275"/>
      <c r="E11" s="276"/>
      <c r="F11" s="37" t="s">
        <v>8</v>
      </c>
      <c r="G11" s="278"/>
      <c r="H11" s="278"/>
      <c r="I11" s="282"/>
      <c r="J11" s="283"/>
      <c r="K11" s="284"/>
      <c r="N11" s="109"/>
      <c r="O11" s="110"/>
    </row>
    <row r="12" spans="2:15" ht="17.25" customHeight="1">
      <c r="B12" s="92" t="s">
        <v>47</v>
      </c>
      <c r="C12" s="34" t="s">
        <v>23</v>
      </c>
      <c r="D12" s="273">
        <v>1</v>
      </c>
      <c r="E12" s="274"/>
      <c r="F12" s="35"/>
      <c r="G12" s="277"/>
      <c r="H12" s="277"/>
      <c r="I12" s="279"/>
      <c r="J12" s="280"/>
      <c r="K12" s="281"/>
      <c r="N12" s="109"/>
      <c r="O12" s="110"/>
    </row>
    <row r="13" spans="2:15" ht="17.25" customHeight="1">
      <c r="B13" s="36"/>
      <c r="C13" s="36"/>
      <c r="D13" s="275"/>
      <c r="E13" s="276"/>
      <c r="F13" s="37" t="s">
        <v>8</v>
      </c>
      <c r="G13" s="278"/>
      <c r="H13" s="278"/>
      <c r="I13" s="282"/>
      <c r="J13" s="283"/>
      <c r="K13" s="284"/>
      <c r="N13" s="109"/>
      <c r="O13" s="110"/>
    </row>
    <row r="14" spans="2:15" ht="17.25" customHeight="1">
      <c r="B14" s="92"/>
      <c r="C14" s="34"/>
      <c r="D14" s="273"/>
      <c r="E14" s="274"/>
      <c r="F14" s="35"/>
      <c r="G14" s="277"/>
      <c r="H14" s="277"/>
      <c r="I14" s="279"/>
      <c r="J14" s="280"/>
      <c r="K14" s="281"/>
      <c r="N14" s="109"/>
      <c r="O14" s="110"/>
    </row>
    <row r="15" spans="2:15" ht="17.25" customHeight="1">
      <c r="B15" s="39"/>
      <c r="C15" s="36"/>
      <c r="D15" s="275"/>
      <c r="E15" s="276"/>
      <c r="F15" s="37"/>
      <c r="G15" s="278"/>
      <c r="H15" s="278"/>
      <c r="I15" s="282"/>
      <c r="J15" s="283"/>
      <c r="K15" s="284"/>
      <c r="N15" s="109"/>
      <c r="O15" s="110"/>
    </row>
    <row r="16" spans="2:15" ht="17.25" customHeight="1">
      <c r="B16" s="38"/>
      <c r="C16" s="34"/>
      <c r="D16" s="273"/>
      <c r="E16" s="274"/>
      <c r="F16" s="35"/>
      <c r="G16" s="277"/>
      <c r="H16" s="277"/>
      <c r="I16" s="279"/>
      <c r="J16" s="280"/>
      <c r="K16" s="281"/>
      <c r="N16" s="109"/>
      <c r="O16" s="110"/>
    </row>
    <row r="17" spans="2:15" ht="17.25" customHeight="1">
      <c r="B17" s="39"/>
      <c r="C17" s="36"/>
      <c r="D17" s="275"/>
      <c r="E17" s="276"/>
      <c r="F17" s="37"/>
      <c r="G17" s="278"/>
      <c r="H17" s="278"/>
      <c r="I17" s="282"/>
      <c r="J17" s="283"/>
      <c r="K17" s="284"/>
      <c r="N17" s="109"/>
      <c r="O17" s="110"/>
    </row>
    <row r="18" spans="2:15" ht="17.25" customHeight="1">
      <c r="B18" s="38"/>
      <c r="C18" s="34"/>
      <c r="D18" s="273"/>
      <c r="E18" s="274"/>
      <c r="F18" s="35"/>
      <c r="G18" s="277"/>
      <c r="H18" s="277"/>
      <c r="I18" s="279"/>
      <c r="J18" s="280"/>
      <c r="K18" s="281"/>
      <c r="N18" s="109"/>
      <c r="O18" s="110"/>
    </row>
    <row r="19" spans="2:15" ht="17.25" customHeight="1">
      <c r="B19" s="36"/>
      <c r="C19" s="36"/>
      <c r="D19" s="275"/>
      <c r="E19" s="276"/>
      <c r="F19" s="37"/>
      <c r="G19" s="278"/>
      <c r="H19" s="278"/>
      <c r="I19" s="282"/>
      <c r="J19" s="283"/>
      <c r="K19" s="284"/>
      <c r="N19" s="109"/>
      <c r="O19" s="110"/>
    </row>
    <row r="20" spans="2:15" ht="17.25" customHeight="1">
      <c r="B20" s="34"/>
      <c r="C20" s="34"/>
      <c r="D20" s="273"/>
      <c r="E20" s="274"/>
      <c r="F20" s="35"/>
      <c r="G20" s="277"/>
      <c r="H20" s="277"/>
      <c r="I20" s="279"/>
      <c r="J20" s="280"/>
      <c r="K20" s="281"/>
      <c r="N20" s="109"/>
      <c r="O20" s="110"/>
    </row>
    <row r="21" spans="2:15" ht="17.25" customHeight="1">
      <c r="B21" s="36"/>
      <c r="C21" s="36"/>
      <c r="D21" s="275"/>
      <c r="E21" s="276"/>
      <c r="F21" s="37"/>
      <c r="G21" s="278"/>
      <c r="H21" s="278"/>
      <c r="I21" s="282"/>
      <c r="J21" s="283"/>
      <c r="K21" s="284"/>
      <c r="N21" s="109"/>
      <c r="O21" s="110"/>
    </row>
    <row r="22" spans="2:15" ht="17.25" customHeight="1">
      <c r="B22" s="34"/>
      <c r="C22" s="34"/>
      <c r="D22" s="273"/>
      <c r="E22" s="274"/>
      <c r="F22" s="35"/>
      <c r="G22" s="277"/>
      <c r="H22" s="277"/>
      <c r="I22" s="279"/>
      <c r="J22" s="280"/>
      <c r="K22" s="281"/>
      <c r="N22" s="109"/>
      <c r="O22" s="110"/>
    </row>
    <row r="23" spans="2:15" ht="17.25" customHeight="1">
      <c r="B23" s="36"/>
      <c r="C23" s="36"/>
      <c r="D23" s="275"/>
      <c r="E23" s="276"/>
      <c r="F23" s="37"/>
      <c r="G23" s="278"/>
      <c r="H23" s="278"/>
      <c r="I23" s="282"/>
      <c r="J23" s="283"/>
      <c r="K23" s="284"/>
      <c r="N23" s="109"/>
      <c r="O23" s="110"/>
    </row>
    <row r="24" spans="2:15" ht="17.25" customHeight="1">
      <c r="B24" s="34"/>
      <c r="C24" s="34"/>
      <c r="D24" s="273"/>
      <c r="E24" s="274"/>
      <c r="F24" s="35"/>
      <c r="G24" s="277"/>
      <c r="H24" s="277"/>
      <c r="I24" s="279"/>
      <c r="J24" s="280"/>
      <c r="K24" s="281"/>
      <c r="N24" s="109"/>
      <c r="O24" s="110"/>
    </row>
    <row r="25" spans="2:15" ht="17.25" customHeight="1">
      <c r="B25" s="36"/>
      <c r="C25" s="36"/>
      <c r="D25" s="275"/>
      <c r="E25" s="276"/>
      <c r="F25" s="37"/>
      <c r="G25" s="278"/>
      <c r="H25" s="278"/>
      <c r="I25" s="282"/>
      <c r="J25" s="283"/>
      <c r="K25" s="284"/>
      <c r="N25" s="109"/>
      <c r="O25" s="110"/>
    </row>
    <row r="26" spans="2:15" ht="17.25" customHeight="1">
      <c r="B26" s="34"/>
      <c r="C26" s="34"/>
      <c r="D26" s="273"/>
      <c r="E26" s="274"/>
      <c r="F26" s="35"/>
      <c r="G26" s="277"/>
      <c r="H26" s="277"/>
      <c r="I26" s="279"/>
      <c r="J26" s="280"/>
      <c r="K26" s="281"/>
      <c r="N26" s="109"/>
      <c r="O26" s="110"/>
    </row>
    <row r="27" spans="2:15" ht="17.25" customHeight="1">
      <c r="B27" s="36"/>
      <c r="C27" s="36"/>
      <c r="D27" s="275"/>
      <c r="E27" s="276"/>
      <c r="F27" s="37"/>
      <c r="G27" s="278"/>
      <c r="H27" s="278"/>
      <c r="I27" s="282"/>
      <c r="J27" s="283"/>
      <c r="K27" s="284"/>
      <c r="N27" s="109"/>
      <c r="O27" s="110"/>
    </row>
    <row r="28" spans="2:15" ht="17.25" customHeight="1">
      <c r="B28" s="34"/>
      <c r="C28" s="34"/>
      <c r="D28" s="273"/>
      <c r="E28" s="274"/>
      <c r="F28" s="35"/>
      <c r="G28" s="277"/>
      <c r="H28" s="277"/>
      <c r="I28" s="279"/>
      <c r="J28" s="280"/>
      <c r="K28" s="281"/>
      <c r="N28" s="109"/>
      <c r="O28" s="110"/>
    </row>
    <row r="29" spans="2:15" ht="17.25" customHeight="1">
      <c r="B29" s="36"/>
      <c r="C29" s="36"/>
      <c r="D29" s="275"/>
      <c r="E29" s="276"/>
      <c r="F29" s="37"/>
      <c r="G29" s="278"/>
      <c r="H29" s="278"/>
      <c r="I29" s="282"/>
      <c r="J29" s="283"/>
      <c r="K29" s="284"/>
      <c r="N29" s="109"/>
      <c r="O29" s="110"/>
    </row>
    <row r="30" spans="2:15" ht="17.25" customHeight="1">
      <c r="B30" s="34"/>
      <c r="C30" s="34" t="s">
        <v>377</v>
      </c>
      <c r="D30" s="273"/>
      <c r="E30" s="274"/>
      <c r="F30" s="35"/>
      <c r="G30" s="277"/>
      <c r="H30" s="277"/>
      <c r="I30" s="279"/>
      <c r="J30" s="280"/>
      <c r="K30" s="281"/>
      <c r="N30" s="109"/>
      <c r="O30" s="110"/>
    </row>
    <row r="31" spans="2:15" ht="17.25" customHeight="1">
      <c r="B31" s="36"/>
      <c r="C31" s="36"/>
      <c r="D31" s="275"/>
      <c r="E31" s="276"/>
      <c r="F31" s="40"/>
      <c r="G31" s="278"/>
      <c r="H31" s="278"/>
      <c r="I31" s="282"/>
      <c r="J31" s="283"/>
      <c r="K31" s="284"/>
      <c r="N31" s="109"/>
      <c r="O31" s="110"/>
    </row>
    <row r="32" spans="4:15" ht="17.25" customHeight="1">
      <c r="D32" s="111"/>
      <c r="E32" s="111"/>
      <c r="I32" s="112"/>
      <c r="J32" s="112"/>
      <c r="K32" s="112"/>
      <c r="N32" s="109"/>
      <c r="O32" s="110"/>
    </row>
    <row r="33" spans="4:15" ht="17.25" customHeight="1">
      <c r="D33" s="111"/>
      <c r="E33" s="111"/>
      <c r="I33" s="112"/>
      <c r="J33" s="112"/>
      <c r="K33" s="112"/>
      <c r="N33" s="109"/>
      <c r="O33" s="110"/>
    </row>
    <row r="34" spans="2:15" ht="17.25" customHeight="1">
      <c r="B34" s="92" t="s">
        <v>46</v>
      </c>
      <c r="C34" s="34" t="s">
        <v>378</v>
      </c>
      <c r="D34" s="273"/>
      <c r="E34" s="274"/>
      <c r="F34" s="35"/>
      <c r="G34" s="297"/>
      <c r="H34" s="277"/>
      <c r="I34" s="279"/>
      <c r="J34" s="280"/>
      <c r="K34" s="281"/>
      <c r="N34" s="109"/>
      <c r="O34" s="110"/>
    </row>
    <row r="35" spans="2:15" ht="17.25" customHeight="1">
      <c r="B35" s="39"/>
      <c r="C35" s="36"/>
      <c r="D35" s="275"/>
      <c r="E35" s="276"/>
      <c r="F35" s="37"/>
      <c r="G35" s="298"/>
      <c r="H35" s="278"/>
      <c r="I35" s="282"/>
      <c r="J35" s="283"/>
      <c r="K35" s="284"/>
      <c r="N35" s="109"/>
      <c r="O35" s="110"/>
    </row>
    <row r="36" spans="2:15" ht="17.25" customHeight="1">
      <c r="B36" s="34" t="s">
        <v>202</v>
      </c>
      <c r="C36" s="34" t="s">
        <v>203</v>
      </c>
      <c r="D36" s="273">
        <v>1</v>
      </c>
      <c r="E36" s="274"/>
      <c r="F36" s="35"/>
      <c r="G36" s="277"/>
      <c r="H36" s="277"/>
      <c r="I36" s="279"/>
      <c r="J36" s="280"/>
      <c r="K36" s="281"/>
      <c r="N36" s="109"/>
      <c r="O36" s="110"/>
    </row>
    <row r="37" spans="2:15" ht="17.25" customHeight="1">
      <c r="B37" s="36"/>
      <c r="C37" s="36"/>
      <c r="D37" s="275"/>
      <c r="E37" s="276"/>
      <c r="F37" s="37" t="s">
        <v>8</v>
      </c>
      <c r="G37" s="278"/>
      <c r="H37" s="278"/>
      <c r="I37" s="282"/>
      <c r="J37" s="283"/>
      <c r="K37" s="284"/>
      <c r="N37" s="109"/>
      <c r="O37" s="110"/>
    </row>
    <row r="38" spans="2:15" ht="17.25" customHeight="1">
      <c r="B38" s="34" t="s">
        <v>314</v>
      </c>
      <c r="C38" s="34" t="s">
        <v>315</v>
      </c>
      <c r="D38" s="273">
        <v>1</v>
      </c>
      <c r="E38" s="274"/>
      <c r="F38" s="35"/>
      <c r="G38" s="277"/>
      <c r="H38" s="277"/>
      <c r="I38" s="279"/>
      <c r="J38" s="280"/>
      <c r="K38" s="281"/>
      <c r="N38" s="109"/>
      <c r="O38" s="110"/>
    </row>
    <row r="39" spans="2:15" ht="17.25" customHeight="1">
      <c r="B39" s="36"/>
      <c r="C39" s="36"/>
      <c r="D39" s="275"/>
      <c r="E39" s="276"/>
      <c r="F39" s="37" t="s">
        <v>8</v>
      </c>
      <c r="G39" s="278"/>
      <c r="H39" s="278"/>
      <c r="I39" s="282"/>
      <c r="J39" s="283"/>
      <c r="K39" s="284"/>
      <c r="N39" s="109"/>
      <c r="O39" s="110"/>
    </row>
    <row r="40" spans="2:15" ht="17.25" customHeight="1">
      <c r="B40" s="34" t="s">
        <v>77</v>
      </c>
      <c r="C40" s="34" t="s">
        <v>204</v>
      </c>
      <c r="D40" s="273">
        <v>1</v>
      </c>
      <c r="E40" s="274"/>
      <c r="F40" s="35"/>
      <c r="G40" s="277"/>
      <c r="H40" s="277"/>
      <c r="I40" s="279"/>
      <c r="J40" s="280"/>
      <c r="K40" s="281"/>
      <c r="N40" s="109"/>
      <c r="O40" s="110"/>
    </row>
    <row r="41" spans="2:15" ht="17.25" customHeight="1">
      <c r="B41" s="36"/>
      <c r="C41" s="36"/>
      <c r="D41" s="275"/>
      <c r="E41" s="276"/>
      <c r="F41" s="37" t="s">
        <v>8</v>
      </c>
      <c r="G41" s="278"/>
      <c r="H41" s="278"/>
      <c r="I41" s="282"/>
      <c r="J41" s="283"/>
      <c r="K41" s="284"/>
      <c r="N41" s="109"/>
      <c r="O41" s="110"/>
    </row>
    <row r="42" spans="2:15" ht="17.25" customHeight="1">
      <c r="B42" s="34" t="s">
        <v>78</v>
      </c>
      <c r="C42" s="34" t="s">
        <v>205</v>
      </c>
      <c r="D42" s="273">
        <v>1</v>
      </c>
      <c r="E42" s="274"/>
      <c r="F42" s="35"/>
      <c r="G42" s="277"/>
      <c r="H42" s="277"/>
      <c r="I42" s="279"/>
      <c r="J42" s="280"/>
      <c r="K42" s="281"/>
      <c r="N42" s="109"/>
      <c r="O42" s="110"/>
    </row>
    <row r="43" spans="2:15" ht="17.25" customHeight="1">
      <c r="B43" s="36"/>
      <c r="C43" s="36"/>
      <c r="D43" s="275"/>
      <c r="E43" s="276"/>
      <c r="F43" s="37" t="s">
        <v>8</v>
      </c>
      <c r="G43" s="278"/>
      <c r="H43" s="278"/>
      <c r="I43" s="282"/>
      <c r="J43" s="283"/>
      <c r="K43" s="284"/>
      <c r="N43" s="109"/>
      <c r="O43" s="110"/>
    </row>
    <row r="44" spans="2:15" ht="17.25" customHeight="1">
      <c r="B44" s="38"/>
      <c r="C44" s="34"/>
      <c r="D44" s="273"/>
      <c r="E44" s="274"/>
      <c r="F44" s="35"/>
      <c r="G44" s="277"/>
      <c r="H44" s="277"/>
      <c r="I44" s="279"/>
      <c r="J44" s="280"/>
      <c r="K44" s="281"/>
      <c r="N44" s="109"/>
      <c r="O44" s="110"/>
    </row>
    <row r="45" spans="2:15" ht="17.25" customHeight="1">
      <c r="B45" s="36"/>
      <c r="C45" s="36"/>
      <c r="D45" s="275"/>
      <c r="E45" s="276"/>
      <c r="F45" s="37"/>
      <c r="G45" s="278"/>
      <c r="H45" s="278"/>
      <c r="I45" s="282"/>
      <c r="J45" s="283"/>
      <c r="K45" s="284"/>
      <c r="N45" s="109"/>
      <c r="O45" s="110"/>
    </row>
    <row r="46" spans="2:15" ht="17.25" customHeight="1">
      <c r="B46" s="34"/>
      <c r="C46" s="34"/>
      <c r="D46" s="273"/>
      <c r="E46" s="274"/>
      <c r="F46" s="35"/>
      <c r="G46" s="277"/>
      <c r="H46" s="277"/>
      <c r="I46" s="279"/>
      <c r="J46" s="280"/>
      <c r="K46" s="281"/>
      <c r="N46" s="109"/>
      <c r="O46" s="110"/>
    </row>
    <row r="47" spans="2:15" ht="17.25" customHeight="1">
      <c r="B47" s="36"/>
      <c r="C47" s="36"/>
      <c r="D47" s="275"/>
      <c r="E47" s="276"/>
      <c r="F47" s="37"/>
      <c r="G47" s="278"/>
      <c r="H47" s="278"/>
      <c r="I47" s="282"/>
      <c r="J47" s="283"/>
      <c r="K47" s="284"/>
      <c r="N47" s="109"/>
      <c r="O47" s="110"/>
    </row>
    <row r="48" spans="2:15" ht="17.25" customHeight="1">
      <c r="B48" s="34"/>
      <c r="C48" s="34"/>
      <c r="D48" s="273"/>
      <c r="E48" s="274"/>
      <c r="F48" s="35"/>
      <c r="G48" s="277"/>
      <c r="H48" s="277"/>
      <c r="I48" s="279"/>
      <c r="J48" s="280"/>
      <c r="K48" s="281"/>
      <c r="N48" s="109"/>
      <c r="O48" s="110"/>
    </row>
    <row r="49" spans="2:15" ht="17.25" customHeight="1">
      <c r="B49" s="36"/>
      <c r="C49" s="36"/>
      <c r="D49" s="275"/>
      <c r="E49" s="276"/>
      <c r="F49" s="37"/>
      <c r="G49" s="278"/>
      <c r="H49" s="278"/>
      <c r="I49" s="282"/>
      <c r="J49" s="283"/>
      <c r="K49" s="284"/>
      <c r="N49" s="109"/>
      <c r="O49" s="110"/>
    </row>
    <row r="50" spans="2:15" ht="17.25" customHeight="1">
      <c r="B50" s="34"/>
      <c r="C50" s="34"/>
      <c r="D50" s="273"/>
      <c r="E50" s="274"/>
      <c r="F50" s="35"/>
      <c r="G50" s="277"/>
      <c r="H50" s="277"/>
      <c r="I50" s="279"/>
      <c r="J50" s="280"/>
      <c r="K50" s="281"/>
      <c r="N50" s="109"/>
      <c r="O50" s="110"/>
    </row>
    <row r="51" spans="2:15" ht="17.25" customHeight="1">
      <c r="B51" s="36"/>
      <c r="C51" s="36"/>
      <c r="D51" s="275"/>
      <c r="E51" s="276"/>
      <c r="F51" s="37"/>
      <c r="G51" s="278"/>
      <c r="H51" s="278"/>
      <c r="I51" s="282"/>
      <c r="J51" s="283"/>
      <c r="K51" s="284"/>
      <c r="N51" s="109"/>
      <c r="O51" s="110"/>
    </row>
    <row r="52" spans="2:15" ht="17.25" customHeight="1">
      <c r="B52" s="34"/>
      <c r="C52" s="34"/>
      <c r="D52" s="273"/>
      <c r="E52" s="274"/>
      <c r="F52" s="35"/>
      <c r="G52" s="277"/>
      <c r="H52" s="277"/>
      <c r="I52" s="279"/>
      <c r="J52" s="280"/>
      <c r="K52" s="281"/>
      <c r="N52" s="109"/>
      <c r="O52" s="110"/>
    </row>
    <row r="53" spans="2:15" ht="17.25" customHeight="1">
      <c r="B53" s="36"/>
      <c r="C53" s="36"/>
      <c r="D53" s="275"/>
      <c r="E53" s="276"/>
      <c r="F53" s="37"/>
      <c r="G53" s="278"/>
      <c r="H53" s="278"/>
      <c r="I53" s="282"/>
      <c r="J53" s="283"/>
      <c r="K53" s="284"/>
      <c r="N53" s="109"/>
      <c r="O53" s="110"/>
    </row>
    <row r="54" spans="2:15" ht="17.25" customHeight="1">
      <c r="B54" s="34"/>
      <c r="C54" s="34"/>
      <c r="D54" s="273"/>
      <c r="E54" s="274"/>
      <c r="F54" s="35"/>
      <c r="G54" s="277"/>
      <c r="H54" s="277"/>
      <c r="I54" s="279"/>
      <c r="J54" s="280"/>
      <c r="K54" s="281"/>
      <c r="N54" s="109"/>
      <c r="O54" s="110"/>
    </row>
    <row r="55" spans="2:15" ht="17.25" customHeight="1">
      <c r="B55" s="36"/>
      <c r="C55" s="36"/>
      <c r="D55" s="275"/>
      <c r="E55" s="276"/>
      <c r="F55" s="37"/>
      <c r="G55" s="278"/>
      <c r="H55" s="278"/>
      <c r="I55" s="282"/>
      <c r="J55" s="283"/>
      <c r="K55" s="284"/>
      <c r="N55" s="109"/>
      <c r="O55" s="110"/>
    </row>
    <row r="56" spans="2:14" ht="17.25" customHeight="1">
      <c r="B56" s="34"/>
      <c r="C56" s="34" t="s">
        <v>379</v>
      </c>
      <c r="D56" s="273"/>
      <c r="E56" s="274"/>
      <c r="F56" s="35"/>
      <c r="G56" s="277"/>
      <c r="H56" s="277"/>
      <c r="I56" s="279"/>
      <c r="J56" s="280"/>
      <c r="K56" s="281"/>
      <c r="N56" s="109"/>
    </row>
    <row r="57" spans="2:14" ht="17.25" customHeight="1">
      <c r="B57" s="36"/>
      <c r="C57" s="36"/>
      <c r="D57" s="275"/>
      <c r="E57" s="276"/>
      <c r="F57" s="40"/>
      <c r="G57" s="278"/>
      <c r="H57" s="278"/>
      <c r="I57" s="282"/>
      <c r="J57" s="283"/>
      <c r="K57" s="284"/>
      <c r="N57" s="109"/>
    </row>
    <row r="58" spans="4:14" ht="17.25" customHeight="1">
      <c r="D58" s="111"/>
      <c r="E58" s="111"/>
      <c r="I58" s="112"/>
      <c r="J58" s="112"/>
      <c r="K58" s="112"/>
      <c r="N58" s="109"/>
    </row>
    <row r="59" spans="4:14" ht="17.25" customHeight="1">
      <c r="D59" s="111"/>
      <c r="E59" s="111"/>
      <c r="I59" s="112"/>
      <c r="J59" s="112"/>
      <c r="K59" s="112"/>
      <c r="N59" s="109"/>
    </row>
    <row r="60" spans="2:11" ht="17.25" customHeight="1">
      <c r="B60" s="34" t="s">
        <v>202</v>
      </c>
      <c r="C60" s="34" t="s">
        <v>203</v>
      </c>
      <c r="D60" s="273"/>
      <c r="E60" s="274"/>
      <c r="F60" s="35"/>
      <c r="G60" s="277"/>
      <c r="H60" s="277"/>
      <c r="I60" s="279"/>
      <c r="J60" s="280"/>
      <c r="K60" s="281"/>
    </row>
    <row r="61" spans="2:11" ht="17.25" customHeight="1">
      <c r="B61" s="39"/>
      <c r="C61" s="36"/>
      <c r="D61" s="275"/>
      <c r="E61" s="276"/>
      <c r="F61" s="37"/>
      <c r="G61" s="278"/>
      <c r="H61" s="278"/>
      <c r="I61" s="282"/>
      <c r="J61" s="283"/>
      <c r="K61" s="284"/>
    </row>
    <row r="62" spans="2:11" ht="17.25" customHeight="1">
      <c r="B62" s="91"/>
      <c r="C62" s="34" t="s">
        <v>206</v>
      </c>
      <c r="D62" s="273">
        <v>418.4</v>
      </c>
      <c r="E62" s="274"/>
      <c r="F62" s="35"/>
      <c r="G62" s="277"/>
      <c r="H62" s="277"/>
      <c r="I62" s="279"/>
      <c r="J62" s="280"/>
      <c r="K62" s="281"/>
    </row>
    <row r="63" spans="2:11" ht="17.25" customHeight="1">
      <c r="B63" s="36"/>
      <c r="C63" s="36"/>
      <c r="D63" s="275"/>
      <c r="E63" s="276"/>
      <c r="F63" s="37" t="s">
        <v>207</v>
      </c>
      <c r="G63" s="278"/>
      <c r="H63" s="278"/>
      <c r="I63" s="282"/>
      <c r="J63" s="283"/>
      <c r="K63" s="284"/>
    </row>
    <row r="64" spans="2:11" ht="17.25" customHeight="1">
      <c r="B64" s="38"/>
      <c r="C64" s="34" t="s">
        <v>208</v>
      </c>
      <c r="D64" s="273">
        <v>157.5</v>
      </c>
      <c r="E64" s="274"/>
      <c r="F64" s="35"/>
      <c r="G64" s="277"/>
      <c r="H64" s="277"/>
      <c r="I64" s="279"/>
      <c r="J64" s="280"/>
      <c r="K64" s="281"/>
    </row>
    <row r="65" spans="2:11" ht="17.25" customHeight="1">
      <c r="B65" s="39"/>
      <c r="C65" s="36" t="s">
        <v>209</v>
      </c>
      <c r="D65" s="275"/>
      <c r="E65" s="276"/>
      <c r="F65" s="37" t="s">
        <v>207</v>
      </c>
      <c r="G65" s="278"/>
      <c r="H65" s="278"/>
      <c r="I65" s="282"/>
      <c r="J65" s="283"/>
      <c r="K65" s="284"/>
    </row>
    <row r="66" spans="2:11" ht="17.25" customHeight="1">
      <c r="B66" s="38"/>
      <c r="C66" s="34" t="s">
        <v>210</v>
      </c>
      <c r="D66" s="273">
        <v>157.5</v>
      </c>
      <c r="E66" s="274"/>
      <c r="F66" s="35"/>
      <c r="G66" s="277"/>
      <c r="H66" s="277"/>
      <c r="I66" s="279"/>
      <c r="J66" s="280"/>
      <c r="K66" s="281"/>
    </row>
    <row r="67" spans="2:11" ht="17.25" customHeight="1">
      <c r="B67" s="39"/>
      <c r="C67" s="36" t="s">
        <v>211</v>
      </c>
      <c r="D67" s="275"/>
      <c r="E67" s="276"/>
      <c r="F67" s="37" t="s">
        <v>207</v>
      </c>
      <c r="G67" s="278"/>
      <c r="H67" s="278"/>
      <c r="I67" s="282"/>
      <c r="J67" s="283"/>
      <c r="K67" s="284"/>
    </row>
    <row r="68" spans="2:11" ht="17.25" customHeight="1">
      <c r="B68" s="38"/>
      <c r="C68" s="34" t="s">
        <v>212</v>
      </c>
      <c r="D68" s="273">
        <v>157.5</v>
      </c>
      <c r="E68" s="274"/>
      <c r="F68" s="35"/>
      <c r="G68" s="277"/>
      <c r="H68" s="277"/>
      <c r="I68" s="279"/>
      <c r="J68" s="280"/>
      <c r="K68" s="281"/>
    </row>
    <row r="69" spans="2:11" ht="17.25" customHeight="1">
      <c r="B69" s="39"/>
      <c r="C69" s="36" t="s">
        <v>213</v>
      </c>
      <c r="D69" s="275"/>
      <c r="E69" s="276"/>
      <c r="F69" s="37" t="s">
        <v>207</v>
      </c>
      <c r="G69" s="278"/>
      <c r="H69" s="278"/>
      <c r="I69" s="282"/>
      <c r="J69" s="283"/>
      <c r="K69" s="284"/>
    </row>
    <row r="70" spans="2:11" ht="17.25" customHeight="1">
      <c r="B70" s="38"/>
      <c r="C70" s="34" t="s">
        <v>214</v>
      </c>
      <c r="D70" s="273">
        <v>157.5</v>
      </c>
      <c r="E70" s="274"/>
      <c r="F70" s="35"/>
      <c r="G70" s="277"/>
      <c r="H70" s="277"/>
      <c r="I70" s="279"/>
      <c r="J70" s="280"/>
      <c r="K70" s="281"/>
    </row>
    <row r="71" spans="2:11" ht="17.25" customHeight="1">
      <c r="B71" s="36"/>
      <c r="C71" s="36" t="s">
        <v>211</v>
      </c>
      <c r="D71" s="275"/>
      <c r="E71" s="276"/>
      <c r="F71" s="37" t="s">
        <v>207</v>
      </c>
      <c r="G71" s="278"/>
      <c r="H71" s="278"/>
      <c r="I71" s="282"/>
      <c r="J71" s="283"/>
      <c r="K71" s="284"/>
    </row>
    <row r="72" spans="2:11" ht="17.25" customHeight="1">
      <c r="B72" s="34"/>
      <c r="C72" s="34" t="s">
        <v>215</v>
      </c>
      <c r="D72" s="273">
        <v>70.5</v>
      </c>
      <c r="E72" s="274"/>
      <c r="F72" s="35"/>
      <c r="G72" s="277"/>
      <c r="H72" s="277"/>
      <c r="I72" s="279"/>
      <c r="J72" s="280"/>
      <c r="K72" s="281"/>
    </row>
    <row r="73" spans="2:11" ht="17.25" customHeight="1">
      <c r="B73" s="36"/>
      <c r="C73" s="36" t="s">
        <v>216</v>
      </c>
      <c r="D73" s="275"/>
      <c r="E73" s="276"/>
      <c r="F73" s="37" t="s">
        <v>217</v>
      </c>
      <c r="G73" s="278"/>
      <c r="H73" s="278"/>
      <c r="I73" s="282"/>
      <c r="J73" s="283"/>
      <c r="K73" s="284"/>
    </row>
    <row r="74" spans="2:11" ht="17.25" customHeight="1">
      <c r="B74" s="34"/>
      <c r="C74" s="34" t="s">
        <v>218</v>
      </c>
      <c r="D74" s="273">
        <v>41.5</v>
      </c>
      <c r="E74" s="274"/>
      <c r="F74" s="35"/>
      <c r="G74" s="277"/>
      <c r="H74" s="277"/>
      <c r="I74" s="279"/>
      <c r="J74" s="280"/>
      <c r="K74" s="281"/>
    </row>
    <row r="75" spans="2:11" ht="17.25" customHeight="1">
      <c r="B75" s="36"/>
      <c r="C75" s="36"/>
      <c r="D75" s="275"/>
      <c r="E75" s="276"/>
      <c r="F75" s="37" t="s">
        <v>219</v>
      </c>
      <c r="G75" s="278"/>
      <c r="H75" s="278"/>
      <c r="I75" s="282"/>
      <c r="J75" s="283"/>
      <c r="K75" s="284"/>
    </row>
    <row r="76" spans="2:11" ht="17.25" customHeight="1">
      <c r="B76" s="34"/>
      <c r="C76" s="34" t="s">
        <v>268</v>
      </c>
      <c r="D76" s="273">
        <v>2.8000000000000003</v>
      </c>
      <c r="E76" s="274"/>
      <c r="F76" s="35"/>
      <c r="G76" s="277"/>
      <c r="H76" s="277"/>
      <c r="I76" s="279"/>
      <c r="J76" s="280"/>
      <c r="K76" s="281"/>
    </row>
    <row r="77" spans="2:11" ht="17.25" customHeight="1">
      <c r="B77" s="36"/>
      <c r="C77" s="36"/>
      <c r="D77" s="275"/>
      <c r="E77" s="276"/>
      <c r="F77" s="37" t="s">
        <v>345</v>
      </c>
      <c r="G77" s="278"/>
      <c r="H77" s="278"/>
      <c r="I77" s="282"/>
      <c r="J77" s="283"/>
      <c r="K77" s="284"/>
    </row>
    <row r="78" spans="2:11" ht="17.25" customHeight="1">
      <c r="B78" s="34"/>
      <c r="C78" s="34"/>
      <c r="D78" s="273"/>
      <c r="E78" s="274"/>
      <c r="F78" s="35"/>
      <c r="G78" s="277"/>
      <c r="H78" s="277"/>
      <c r="I78" s="279"/>
      <c r="J78" s="280"/>
      <c r="K78" s="281"/>
    </row>
    <row r="79" spans="2:11" ht="17.25" customHeight="1">
      <c r="B79" s="36"/>
      <c r="C79" s="36"/>
      <c r="D79" s="275"/>
      <c r="E79" s="276"/>
      <c r="F79" s="37"/>
      <c r="G79" s="278"/>
      <c r="H79" s="278"/>
      <c r="I79" s="282"/>
      <c r="J79" s="283"/>
      <c r="K79" s="284"/>
    </row>
    <row r="80" spans="2:11" ht="17.25" customHeight="1">
      <c r="B80" s="34"/>
      <c r="C80" s="34"/>
      <c r="D80" s="273"/>
      <c r="E80" s="274"/>
      <c r="F80" s="35"/>
      <c r="G80" s="277"/>
      <c r="H80" s="277"/>
      <c r="I80" s="279"/>
      <c r="J80" s="280"/>
      <c r="K80" s="281"/>
    </row>
    <row r="81" spans="2:11" ht="17.25" customHeight="1">
      <c r="B81" s="36"/>
      <c r="C81" s="36"/>
      <c r="D81" s="275"/>
      <c r="E81" s="276"/>
      <c r="F81" s="37"/>
      <c r="G81" s="278"/>
      <c r="H81" s="278"/>
      <c r="I81" s="282"/>
      <c r="J81" s="283"/>
      <c r="K81" s="284"/>
    </row>
    <row r="82" spans="2:11" ht="17.25" customHeight="1">
      <c r="B82" s="34"/>
      <c r="C82" s="34" t="s">
        <v>380</v>
      </c>
      <c r="D82" s="273"/>
      <c r="E82" s="274"/>
      <c r="F82" s="35"/>
      <c r="G82" s="277"/>
      <c r="H82" s="277"/>
      <c r="I82" s="279"/>
      <c r="J82" s="280"/>
      <c r="K82" s="281"/>
    </row>
    <row r="83" spans="2:11" ht="17.25" customHeight="1">
      <c r="B83" s="36"/>
      <c r="C83" s="36"/>
      <c r="D83" s="275"/>
      <c r="E83" s="276"/>
      <c r="F83" s="40"/>
      <c r="G83" s="278"/>
      <c r="H83" s="278"/>
      <c r="I83" s="282"/>
      <c r="J83" s="283"/>
      <c r="K83" s="284"/>
    </row>
    <row r="84" spans="4:11" ht="17.25" customHeight="1">
      <c r="D84" s="111"/>
      <c r="E84" s="111"/>
      <c r="H84" s="113"/>
      <c r="I84" s="112"/>
      <c r="J84" s="112"/>
      <c r="K84" s="112"/>
    </row>
    <row r="85" spans="4:11" ht="17.25" customHeight="1">
      <c r="D85" s="111"/>
      <c r="E85" s="111"/>
      <c r="H85" s="113"/>
      <c r="I85" s="112"/>
      <c r="J85" s="112"/>
      <c r="K85" s="112"/>
    </row>
    <row r="86" spans="2:15" s="86" customFormat="1" ht="17.25" customHeight="1">
      <c r="B86" s="34" t="s">
        <v>314</v>
      </c>
      <c r="C86" s="34" t="s">
        <v>315</v>
      </c>
      <c r="D86" s="273"/>
      <c r="E86" s="274"/>
      <c r="F86" s="35"/>
      <c r="G86" s="277"/>
      <c r="H86" s="277"/>
      <c r="I86" s="279"/>
      <c r="J86" s="280"/>
      <c r="K86" s="281"/>
      <c r="N86" s="109"/>
      <c r="O86" s="110"/>
    </row>
    <row r="87" spans="2:15" s="86" customFormat="1" ht="17.25" customHeight="1">
      <c r="B87" s="36"/>
      <c r="C87" s="36"/>
      <c r="D87" s="275"/>
      <c r="E87" s="276"/>
      <c r="F87" s="37"/>
      <c r="G87" s="278"/>
      <c r="H87" s="278"/>
      <c r="I87" s="282"/>
      <c r="J87" s="283"/>
      <c r="K87" s="284"/>
      <c r="N87" s="109"/>
      <c r="O87" s="110"/>
    </row>
    <row r="88" spans="2:15" s="86" customFormat="1" ht="17.25" customHeight="1">
      <c r="B88" s="91"/>
      <c r="C88" s="34" t="s">
        <v>316</v>
      </c>
      <c r="D88" s="273">
        <v>59.599999999999994</v>
      </c>
      <c r="E88" s="274"/>
      <c r="F88" s="35"/>
      <c r="G88" s="277"/>
      <c r="H88" s="277"/>
      <c r="I88" s="279"/>
      <c r="J88" s="280"/>
      <c r="K88" s="281"/>
      <c r="N88" s="109"/>
      <c r="O88" s="110"/>
    </row>
    <row r="89" spans="2:15" s="86" customFormat="1" ht="17.25" customHeight="1">
      <c r="B89" s="36"/>
      <c r="C89" s="36" t="s">
        <v>317</v>
      </c>
      <c r="D89" s="275"/>
      <c r="E89" s="276"/>
      <c r="F89" s="37" t="s">
        <v>318</v>
      </c>
      <c r="G89" s="278"/>
      <c r="H89" s="278"/>
      <c r="I89" s="282"/>
      <c r="J89" s="283"/>
      <c r="K89" s="284"/>
      <c r="N89" s="109"/>
      <c r="O89" s="110"/>
    </row>
    <row r="90" spans="2:15" s="86" customFormat="1" ht="17.25" customHeight="1">
      <c r="B90" s="38"/>
      <c r="C90" s="34" t="s">
        <v>319</v>
      </c>
      <c r="D90" s="273">
        <v>102.6</v>
      </c>
      <c r="E90" s="274"/>
      <c r="F90" s="35"/>
      <c r="G90" s="277"/>
      <c r="H90" s="277"/>
      <c r="I90" s="279"/>
      <c r="J90" s="280"/>
      <c r="K90" s="281"/>
      <c r="N90" s="109"/>
      <c r="O90" s="110"/>
    </row>
    <row r="91" spans="2:15" s="86" customFormat="1" ht="17.25" customHeight="1">
      <c r="B91" s="39"/>
      <c r="C91" s="36" t="s">
        <v>317</v>
      </c>
      <c r="D91" s="275"/>
      <c r="E91" s="276"/>
      <c r="F91" s="37" t="s">
        <v>320</v>
      </c>
      <c r="G91" s="278"/>
      <c r="H91" s="278"/>
      <c r="I91" s="282"/>
      <c r="J91" s="283"/>
      <c r="K91" s="284"/>
      <c r="N91" s="109"/>
      <c r="O91" s="110"/>
    </row>
    <row r="92" spans="2:15" s="86" customFormat="1" ht="17.25" customHeight="1">
      <c r="B92" s="38"/>
      <c r="C92" s="34" t="s">
        <v>321</v>
      </c>
      <c r="D92" s="273">
        <v>43.699999999999996</v>
      </c>
      <c r="E92" s="274"/>
      <c r="F92" s="35"/>
      <c r="G92" s="277"/>
      <c r="H92" s="277"/>
      <c r="I92" s="279"/>
      <c r="J92" s="280"/>
      <c r="K92" s="281"/>
      <c r="N92" s="109"/>
      <c r="O92" s="110"/>
    </row>
    <row r="93" spans="2:15" s="86" customFormat="1" ht="17.25" customHeight="1">
      <c r="B93" s="39"/>
      <c r="C93" s="36" t="s">
        <v>317</v>
      </c>
      <c r="D93" s="275"/>
      <c r="E93" s="276"/>
      <c r="F93" s="37" t="s">
        <v>322</v>
      </c>
      <c r="G93" s="278"/>
      <c r="H93" s="278"/>
      <c r="I93" s="282"/>
      <c r="J93" s="283"/>
      <c r="K93" s="284"/>
      <c r="N93" s="109"/>
      <c r="O93" s="110"/>
    </row>
    <row r="94" spans="2:15" s="86" customFormat="1" ht="17.25" customHeight="1">
      <c r="B94" s="38"/>
      <c r="C94" s="34" t="s">
        <v>130</v>
      </c>
      <c r="D94" s="273">
        <v>4</v>
      </c>
      <c r="E94" s="274"/>
      <c r="F94" s="35"/>
      <c r="G94" s="277"/>
      <c r="H94" s="277"/>
      <c r="I94" s="279"/>
      <c r="J94" s="280"/>
      <c r="K94" s="281"/>
      <c r="N94" s="109"/>
      <c r="O94" s="110"/>
    </row>
    <row r="95" spans="2:15" s="86" customFormat="1" ht="17.25" customHeight="1">
      <c r="B95" s="39"/>
      <c r="C95" s="36" t="s">
        <v>131</v>
      </c>
      <c r="D95" s="275"/>
      <c r="E95" s="276"/>
      <c r="F95" s="37" t="s">
        <v>126</v>
      </c>
      <c r="G95" s="278"/>
      <c r="H95" s="278"/>
      <c r="I95" s="282"/>
      <c r="J95" s="283"/>
      <c r="K95" s="284"/>
      <c r="N95" s="109"/>
      <c r="O95" s="110"/>
    </row>
    <row r="96" spans="2:15" s="86" customFormat="1" ht="17.25" customHeight="1">
      <c r="B96" s="38"/>
      <c r="C96" s="34"/>
      <c r="D96" s="273"/>
      <c r="E96" s="274"/>
      <c r="F96" s="35"/>
      <c r="G96" s="277"/>
      <c r="H96" s="277"/>
      <c r="I96" s="279"/>
      <c r="J96" s="280"/>
      <c r="K96" s="281"/>
      <c r="N96" s="109"/>
      <c r="O96" s="110"/>
    </row>
    <row r="97" spans="2:15" s="86" customFormat="1" ht="17.25" customHeight="1">
      <c r="B97" s="36"/>
      <c r="C97" s="36"/>
      <c r="D97" s="275"/>
      <c r="E97" s="276"/>
      <c r="F97" s="37"/>
      <c r="G97" s="278"/>
      <c r="H97" s="278"/>
      <c r="I97" s="282"/>
      <c r="J97" s="283"/>
      <c r="K97" s="284"/>
      <c r="N97" s="109"/>
      <c r="O97" s="110"/>
    </row>
    <row r="98" spans="2:15" s="86" customFormat="1" ht="17.25" customHeight="1">
      <c r="B98" s="34"/>
      <c r="C98" s="34"/>
      <c r="D98" s="273"/>
      <c r="E98" s="274"/>
      <c r="F98" s="35"/>
      <c r="G98" s="277"/>
      <c r="H98" s="277"/>
      <c r="I98" s="279"/>
      <c r="J98" s="280"/>
      <c r="K98" s="281"/>
      <c r="N98" s="109"/>
      <c r="O98" s="110"/>
    </row>
    <row r="99" spans="2:15" s="86" customFormat="1" ht="17.25" customHeight="1">
      <c r="B99" s="36"/>
      <c r="C99" s="36"/>
      <c r="D99" s="275"/>
      <c r="E99" s="276"/>
      <c r="F99" s="37"/>
      <c r="G99" s="278"/>
      <c r="H99" s="278"/>
      <c r="I99" s="282"/>
      <c r="J99" s="283"/>
      <c r="K99" s="284"/>
      <c r="N99" s="109"/>
      <c r="O99" s="110"/>
    </row>
    <row r="100" spans="2:15" s="86" customFormat="1" ht="17.25" customHeight="1">
      <c r="B100" s="34"/>
      <c r="C100" s="34"/>
      <c r="D100" s="273"/>
      <c r="E100" s="274"/>
      <c r="F100" s="35"/>
      <c r="G100" s="277"/>
      <c r="H100" s="277"/>
      <c r="I100" s="279"/>
      <c r="J100" s="280"/>
      <c r="K100" s="281"/>
      <c r="N100" s="109"/>
      <c r="O100" s="110"/>
    </row>
    <row r="101" spans="2:15" s="86" customFormat="1" ht="17.25" customHeight="1">
      <c r="B101" s="36"/>
      <c r="C101" s="36"/>
      <c r="D101" s="275"/>
      <c r="E101" s="276"/>
      <c r="F101" s="37"/>
      <c r="G101" s="278"/>
      <c r="H101" s="278"/>
      <c r="I101" s="282"/>
      <c r="J101" s="283"/>
      <c r="K101" s="284"/>
      <c r="N101" s="109"/>
      <c r="O101" s="110"/>
    </row>
    <row r="102" spans="2:15" s="86" customFormat="1" ht="17.25" customHeight="1">
      <c r="B102" s="34"/>
      <c r="C102" s="34"/>
      <c r="D102" s="273"/>
      <c r="E102" s="274"/>
      <c r="F102" s="35"/>
      <c r="G102" s="277"/>
      <c r="H102" s="277"/>
      <c r="I102" s="279"/>
      <c r="J102" s="280"/>
      <c r="K102" s="281"/>
      <c r="N102" s="109"/>
      <c r="O102" s="110"/>
    </row>
    <row r="103" spans="2:15" s="86" customFormat="1" ht="17.25" customHeight="1">
      <c r="B103" s="36"/>
      <c r="C103" s="36"/>
      <c r="D103" s="275"/>
      <c r="E103" s="276"/>
      <c r="F103" s="37"/>
      <c r="G103" s="278"/>
      <c r="H103" s="278"/>
      <c r="I103" s="282"/>
      <c r="J103" s="283"/>
      <c r="K103" s="284"/>
      <c r="N103" s="109"/>
      <c r="O103" s="110"/>
    </row>
    <row r="104" spans="2:15" s="86" customFormat="1" ht="17.25" customHeight="1">
      <c r="B104" s="34"/>
      <c r="C104" s="34"/>
      <c r="D104" s="273"/>
      <c r="E104" s="274"/>
      <c r="F104" s="35"/>
      <c r="G104" s="277"/>
      <c r="H104" s="277"/>
      <c r="I104" s="279"/>
      <c r="J104" s="280"/>
      <c r="K104" s="281"/>
      <c r="N104" s="109"/>
      <c r="O104" s="110"/>
    </row>
    <row r="105" spans="2:15" s="86" customFormat="1" ht="17.25" customHeight="1">
      <c r="B105" s="36"/>
      <c r="C105" s="36"/>
      <c r="D105" s="275"/>
      <c r="E105" s="276"/>
      <c r="F105" s="37"/>
      <c r="G105" s="278"/>
      <c r="H105" s="278"/>
      <c r="I105" s="282"/>
      <c r="J105" s="283"/>
      <c r="K105" s="284"/>
      <c r="N105" s="109"/>
      <c r="O105" s="110"/>
    </row>
    <row r="106" spans="2:15" s="86" customFormat="1" ht="17.25" customHeight="1">
      <c r="B106" s="34"/>
      <c r="C106" s="34"/>
      <c r="D106" s="273"/>
      <c r="E106" s="274"/>
      <c r="F106" s="35"/>
      <c r="G106" s="277"/>
      <c r="H106" s="277"/>
      <c r="I106" s="279"/>
      <c r="J106" s="280"/>
      <c r="K106" s="281"/>
      <c r="N106" s="109"/>
      <c r="O106" s="110"/>
    </row>
    <row r="107" spans="2:15" s="86" customFormat="1" ht="17.25" customHeight="1">
      <c r="B107" s="36"/>
      <c r="C107" s="36"/>
      <c r="D107" s="275"/>
      <c r="E107" s="276"/>
      <c r="F107" s="37"/>
      <c r="G107" s="278"/>
      <c r="H107" s="278"/>
      <c r="I107" s="282"/>
      <c r="J107" s="283"/>
      <c r="K107" s="284"/>
      <c r="N107" s="109"/>
      <c r="O107" s="110"/>
    </row>
    <row r="108" spans="2:14" s="86" customFormat="1" ht="17.25" customHeight="1">
      <c r="B108" s="34"/>
      <c r="C108" s="34" t="s">
        <v>381</v>
      </c>
      <c r="D108" s="273"/>
      <c r="E108" s="274"/>
      <c r="F108" s="35"/>
      <c r="G108" s="277"/>
      <c r="H108" s="277"/>
      <c r="I108" s="279"/>
      <c r="J108" s="280"/>
      <c r="K108" s="281"/>
      <c r="N108" s="109"/>
    </row>
    <row r="109" spans="2:14" s="86" customFormat="1" ht="17.25" customHeight="1">
      <c r="B109" s="36"/>
      <c r="C109" s="36"/>
      <c r="D109" s="275"/>
      <c r="E109" s="276"/>
      <c r="F109" s="40" t="s">
        <v>50</v>
      </c>
      <c r="G109" s="278"/>
      <c r="H109" s="278"/>
      <c r="I109" s="282"/>
      <c r="J109" s="283"/>
      <c r="K109" s="284"/>
      <c r="N109" s="109"/>
    </row>
    <row r="110" spans="4:14" s="86" customFormat="1" ht="17.25" customHeight="1">
      <c r="D110" s="87"/>
      <c r="E110" s="87"/>
      <c r="I110" s="88"/>
      <c r="J110" s="88"/>
      <c r="K110" s="88"/>
      <c r="N110" s="109"/>
    </row>
    <row r="111" spans="4:14" s="86" customFormat="1" ht="17.25" customHeight="1">
      <c r="D111" s="87"/>
      <c r="E111" s="87"/>
      <c r="I111" s="88"/>
      <c r="J111" s="88"/>
      <c r="K111" s="88"/>
      <c r="N111" s="109"/>
    </row>
    <row r="112" spans="2:11" ht="17.25" customHeight="1">
      <c r="B112" s="34" t="s">
        <v>335</v>
      </c>
      <c r="C112" s="34" t="s">
        <v>204</v>
      </c>
      <c r="D112" s="273"/>
      <c r="E112" s="274"/>
      <c r="F112" s="35"/>
      <c r="G112" s="277"/>
      <c r="H112" s="277"/>
      <c r="I112" s="279"/>
      <c r="J112" s="280"/>
      <c r="K112" s="281"/>
    </row>
    <row r="113" spans="2:11" ht="17.25" customHeight="1">
      <c r="B113" s="39"/>
      <c r="C113" s="36"/>
      <c r="D113" s="275"/>
      <c r="E113" s="276"/>
      <c r="F113" s="37"/>
      <c r="G113" s="278"/>
      <c r="H113" s="278"/>
      <c r="I113" s="282"/>
      <c r="J113" s="283"/>
      <c r="K113" s="284"/>
    </row>
    <row r="114" spans="2:11" ht="17.25" customHeight="1">
      <c r="B114" s="91"/>
      <c r="C114" s="3" t="s">
        <v>58</v>
      </c>
      <c r="D114" s="285">
        <v>1.9</v>
      </c>
      <c r="E114" s="286"/>
      <c r="F114" s="18"/>
      <c r="G114" s="208"/>
      <c r="H114" s="208"/>
      <c r="I114" s="289"/>
      <c r="J114" s="290"/>
      <c r="K114" s="291"/>
    </row>
    <row r="115" spans="2:11" ht="17.25" customHeight="1">
      <c r="B115" s="36"/>
      <c r="C115" s="6" t="s">
        <v>323</v>
      </c>
      <c r="D115" s="287"/>
      <c r="E115" s="288"/>
      <c r="F115" s="9" t="s">
        <v>324</v>
      </c>
      <c r="G115" s="209"/>
      <c r="H115" s="209"/>
      <c r="I115" s="292"/>
      <c r="J115" s="293"/>
      <c r="K115" s="294"/>
    </row>
    <row r="116" spans="2:11" ht="17.25" customHeight="1">
      <c r="B116" s="38"/>
      <c r="C116" s="3" t="s">
        <v>58</v>
      </c>
      <c r="D116" s="285">
        <v>1.9</v>
      </c>
      <c r="E116" s="286"/>
      <c r="F116" s="18"/>
      <c r="G116" s="208"/>
      <c r="H116" s="208"/>
      <c r="I116" s="289"/>
      <c r="J116" s="290"/>
      <c r="K116" s="291"/>
    </row>
    <row r="117" spans="2:11" ht="17.25" customHeight="1">
      <c r="B117" s="39"/>
      <c r="C117" s="6" t="s">
        <v>325</v>
      </c>
      <c r="D117" s="287"/>
      <c r="E117" s="288"/>
      <c r="F117" s="9" t="s">
        <v>326</v>
      </c>
      <c r="G117" s="209"/>
      <c r="H117" s="209"/>
      <c r="I117" s="292"/>
      <c r="J117" s="293"/>
      <c r="K117" s="294"/>
    </row>
    <row r="118" spans="2:11" ht="17.25" customHeight="1">
      <c r="B118" s="38"/>
      <c r="C118" s="3" t="s">
        <v>58</v>
      </c>
      <c r="D118" s="210">
        <v>1</v>
      </c>
      <c r="E118" s="211"/>
      <c r="F118" s="18"/>
      <c r="G118" s="208"/>
      <c r="H118" s="208"/>
      <c r="I118" s="289"/>
      <c r="J118" s="290"/>
      <c r="K118" s="291"/>
    </row>
    <row r="119" spans="2:11" ht="17.25" customHeight="1">
      <c r="B119" s="39"/>
      <c r="C119" s="6" t="s">
        <v>327</v>
      </c>
      <c r="D119" s="212"/>
      <c r="E119" s="213"/>
      <c r="F119" s="9" t="s">
        <v>8</v>
      </c>
      <c r="G119" s="209"/>
      <c r="H119" s="209"/>
      <c r="I119" s="292"/>
      <c r="J119" s="293"/>
      <c r="K119" s="294"/>
    </row>
    <row r="120" spans="2:11" ht="17.25" customHeight="1">
      <c r="B120" s="34"/>
      <c r="C120" s="3" t="s">
        <v>328</v>
      </c>
      <c r="D120" s="210">
        <v>45.2</v>
      </c>
      <c r="E120" s="211"/>
      <c r="F120" s="18"/>
      <c r="G120" s="208"/>
      <c r="H120" s="208"/>
      <c r="I120" s="289"/>
      <c r="J120" s="290"/>
      <c r="K120" s="291"/>
    </row>
    <row r="121" spans="2:11" ht="17.25" customHeight="1">
      <c r="B121" s="36"/>
      <c r="C121" s="6" t="s">
        <v>329</v>
      </c>
      <c r="D121" s="212"/>
      <c r="E121" s="213"/>
      <c r="F121" s="9" t="s">
        <v>330</v>
      </c>
      <c r="G121" s="209"/>
      <c r="H121" s="209"/>
      <c r="I121" s="292"/>
      <c r="J121" s="293"/>
      <c r="K121" s="294"/>
    </row>
    <row r="122" spans="2:11" ht="17.25" customHeight="1">
      <c r="B122" s="34"/>
      <c r="C122" s="3" t="s">
        <v>331</v>
      </c>
      <c r="D122" s="210">
        <v>13.2</v>
      </c>
      <c r="E122" s="211"/>
      <c r="F122" s="18"/>
      <c r="G122" s="208"/>
      <c r="H122" s="208"/>
      <c r="I122" s="289"/>
      <c r="J122" s="290"/>
      <c r="K122" s="291"/>
    </row>
    <row r="123" spans="2:11" ht="17.25" customHeight="1">
      <c r="B123" s="36"/>
      <c r="C123" s="6" t="s">
        <v>332</v>
      </c>
      <c r="D123" s="212"/>
      <c r="E123" s="213"/>
      <c r="F123" s="9" t="s">
        <v>324</v>
      </c>
      <c r="G123" s="209"/>
      <c r="H123" s="209"/>
      <c r="I123" s="292"/>
      <c r="J123" s="293"/>
      <c r="K123" s="294"/>
    </row>
    <row r="124" spans="2:11" ht="17.25" customHeight="1">
      <c r="B124" s="34"/>
      <c r="C124" s="3" t="s">
        <v>333</v>
      </c>
      <c r="D124" s="210">
        <v>13.2</v>
      </c>
      <c r="E124" s="211"/>
      <c r="F124" s="18"/>
      <c r="G124" s="208"/>
      <c r="H124" s="208"/>
      <c r="I124" s="289"/>
      <c r="J124" s="290"/>
      <c r="K124" s="291"/>
    </row>
    <row r="125" spans="2:11" ht="17.25" customHeight="1">
      <c r="B125" s="36"/>
      <c r="C125" s="6" t="s">
        <v>134</v>
      </c>
      <c r="D125" s="212"/>
      <c r="E125" s="213"/>
      <c r="F125" s="9" t="s">
        <v>126</v>
      </c>
      <c r="G125" s="209"/>
      <c r="H125" s="209"/>
      <c r="I125" s="292"/>
      <c r="J125" s="293"/>
      <c r="K125" s="294"/>
    </row>
    <row r="126" spans="2:11" ht="17.25" customHeight="1">
      <c r="B126" s="34"/>
      <c r="C126" s="3" t="s">
        <v>41</v>
      </c>
      <c r="D126" s="210">
        <v>1</v>
      </c>
      <c r="E126" s="211"/>
      <c r="F126" s="18"/>
      <c r="G126" s="208"/>
      <c r="H126" s="208"/>
      <c r="I126" s="289"/>
      <c r="J126" s="290"/>
      <c r="K126" s="291"/>
    </row>
    <row r="127" spans="2:11" ht="17.25" customHeight="1">
      <c r="B127" s="36"/>
      <c r="C127" s="6" t="s">
        <v>334</v>
      </c>
      <c r="D127" s="212"/>
      <c r="E127" s="213"/>
      <c r="F127" s="9" t="s">
        <v>8</v>
      </c>
      <c r="G127" s="209"/>
      <c r="H127" s="209"/>
      <c r="I127" s="292"/>
      <c r="J127" s="293"/>
      <c r="K127" s="294"/>
    </row>
    <row r="128" spans="2:11" ht="17.25" customHeight="1">
      <c r="B128" s="34"/>
      <c r="C128" s="34" t="s">
        <v>235</v>
      </c>
      <c r="D128" s="273">
        <v>3</v>
      </c>
      <c r="E128" s="274"/>
      <c r="F128" s="35"/>
      <c r="G128" s="277"/>
      <c r="H128" s="277"/>
      <c r="I128" s="279"/>
      <c r="J128" s="280"/>
      <c r="K128" s="281"/>
    </row>
    <row r="129" spans="2:11" ht="17.25" customHeight="1">
      <c r="B129" s="36"/>
      <c r="C129" s="36" t="s">
        <v>346</v>
      </c>
      <c r="D129" s="275"/>
      <c r="E129" s="276"/>
      <c r="F129" s="37" t="s">
        <v>55</v>
      </c>
      <c r="G129" s="278"/>
      <c r="H129" s="278"/>
      <c r="I129" s="282"/>
      <c r="J129" s="283"/>
      <c r="K129" s="284"/>
    </row>
    <row r="130" spans="2:11" ht="17.25" customHeight="1">
      <c r="B130" s="38"/>
      <c r="C130" s="3"/>
      <c r="D130" s="285"/>
      <c r="E130" s="286"/>
      <c r="F130" s="18"/>
      <c r="G130" s="208"/>
      <c r="H130" s="208"/>
      <c r="I130" s="289"/>
      <c r="J130" s="290"/>
      <c r="K130" s="291"/>
    </row>
    <row r="131" spans="2:11" ht="17.25" customHeight="1">
      <c r="B131" s="39"/>
      <c r="C131" s="6"/>
      <c r="D131" s="287"/>
      <c r="E131" s="288"/>
      <c r="F131" s="9"/>
      <c r="G131" s="209"/>
      <c r="H131" s="209"/>
      <c r="I131" s="292"/>
      <c r="J131" s="293"/>
      <c r="K131" s="294"/>
    </row>
    <row r="132" spans="2:11" ht="17.25" customHeight="1">
      <c r="B132" s="38"/>
      <c r="C132" s="3"/>
      <c r="D132" s="285"/>
      <c r="E132" s="286"/>
      <c r="F132" s="18"/>
      <c r="G132" s="208"/>
      <c r="H132" s="208"/>
      <c r="I132" s="289"/>
      <c r="J132" s="290"/>
      <c r="K132" s="291"/>
    </row>
    <row r="133" spans="2:11" ht="17.25" customHeight="1">
      <c r="B133" s="36"/>
      <c r="C133" s="6"/>
      <c r="D133" s="287"/>
      <c r="E133" s="288"/>
      <c r="F133" s="9"/>
      <c r="G133" s="209"/>
      <c r="H133" s="209"/>
      <c r="I133" s="292"/>
      <c r="J133" s="293"/>
      <c r="K133" s="294"/>
    </row>
    <row r="134" spans="2:11" ht="17.25" customHeight="1">
      <c r="B134" s="34"/>
      <c r="C134" s="34" t="s">
        <v>382</v>
      </c>
      <c r="D134" s="273"/>
      <c r="E134" s="274"/>
      <c r="F134" s="35"/>
      <c r="G134" s="277"/>
      <c r="H134" s="277"/>
      <c r="I134" s="279"/>
      <c r="J134" s="280"/>
      <c r="K134" s="281"/>
    </row>
    <row r="135" spans="2:11" ht="17.25" customHeight="1">
      <c r="B135" s="36"/>
      <c r="C135" s="36"/>
      <c r="D135" s="275"/>
      <c r="E135" s="276"/>
      <c r="F135" s="40"/>
      <c r="G135" s="278"/>
      <c r="H135" s="278"/>
      <c r="I135" s="282"/>
      <c r="J135" s="283"/>
      <c r="K135" s="284"/>
    </row>
    <row r="136" spans="4:11" ht="17.25" customHeight="1">
      <c r="D136" s="111"/>
      <c r="E136" s="111"/>
      <c r="H136" s="113"/>
      <c r="I136" s="112"/>
      <c r="J136" s="112"/>
      <c r="K136" s="112"/>
    </row>
    <row r="137" spans="4:11" ht="17.25" customHeight="1">
      <c r="D137" s="111"/>
      <c r="E137" s="111"/>
      <c r="H137" s="113"/>
      <c r="I137" s="112"/>
      <c r="J137" s="112"/>
      <c r="K137" s="112"/>
    </row>
    <row r="138" spans="2:11" ht="17.25" customHeight="1">
      <c r="B138" s="34" t="s">
        <v>336</v>
      </c>
      <c r="C138" s="34" t="s">
        <v>205</v>
      </c>
      <c r="D138" s="273"/>
      <c r="E138" s="274"/>
      <c r="F138" s="35"/>
      <c r="G138" s="277"/>
      <c r="H138" s="277"/>
      <c r="I138" s="279"/>
      <c r="J138" s="280"/>
      <c r="K138" s="281"/>
    </row>
    <row r="139" spans="2:11" ht="17.25" customHeight="1">
      <c r="B139" s="39"/>
      <c r="C139" s="36"/>
      <c r="D139" s="275"/>
      <c r="E139" s="276"/>
      <c r="F139" s="37"/>
      <c r="G139" s="278"/>
      <c r="H139" s="278"/>
      <c r="I139" s="282"/>
      <c r="J139" s="283"/>
      <c r="K139" s="284"/>
    </row>
    <row r="140" spans="2:11" ht="17.25" customHeight="1">
      <c r="B140" s="91"/>
      <c r="C140" s="34" t="s">
        <v>362</v>
      </c>
      <c r="D140" s="273">
        <v>1</v>
      </c>
      <c r="E140" s="274"/>
      <c r="F140" s="35"/>
      <c r="G140" s="295"/>
      <c r="H140" s="277"/>
      <c r="I140" s="279"/>
      <c r="J140" s="280"/>
      <c r="K140" s="281"/>
    </row>
    <row r="141" spans="2:11" ht="17.25" customHeight="1">
      <c r="B141" s="36"/>
      <c r="C141" s="36" t="s">
        <v>224</v>
      </c>
      <c r="D141" s="275"/>
      <c r="E141" s="276"/>
      <c r="F141" s="37" t="s">
        <v>8</v>
      </c>
      <c r="G141" s="296"/>
      <c r="H141" s="278"/>
      <c r="I141" s="282"/>
      <c r="J141" s="283"/>
      <c r="K141" s="284"/>
    </row>
    <row r="142" spans="2:11" ht="17.25" customHeight="1">
      <c r="B142" s="38"/>
      <c r="C142" s="34" t="s">
        <v>363</v>
      </c>
      <c r="D142" s="273">
        <v>1</v>
      </c>
      <c r="E142" s="274"/>
      <c r="F142" s="35"/>
      <c r="G142" s="295"/>
      <c r="H142" s="277"/>
      <c r="I142" s="279"/>
      <c r="J142" s="280"/>
      <c r="K142" s="281"/>
    </row>
    <row r="143" spans="2:11" ht="17.25" customHeight="1">
      <c r="B143" s="39"/>
      <c r="C143" s="36" t="s">
        <v>224</v>
      </c>
      <c r="D143" s="275"/>
      <c r="E143" s="276"/>
      <c r="F143" s="37" t="s">
        <v>8</v>
      </c>
      <c r="G143" s="296"/>
      <c r="H143" s="278"/>
      <c r="I143" s="282"/>
      <c r="J143" s="283"/>
      <c r="K143" s="284"/>
    </row>
    <row r="144" spans="2:11" ht="17.25" customHeight="1">
      <c r="B144" s="38"/>
      <c r="C144" s="34" t="s">
        <v>365</v>
      </c>
      <c r="D144" s="273">
        <v>1</v>
      </c>
      <c r="E144" s="274"/>
      <c r="F144" s="35"/>
      <c r="G144" s="295"/>
      <c r="H144" s="277"/>
      <c r="I144" s="279"/>
      <c r="J144" s="280"/>
      <c r="K144" s="281"/>
    </row>
    <row r="145" spans="2:11" ht="17.25" customHeight="1">
      <c r="B145" s="39"/>
      <c r="C145" s="36" t="s">
        <v>224</v>
      </c>
      <c r="D145" s="275"/>
      <c r="E145" s="276"/>
      <c r="F145" s="37" t="s">
        <v>8</v>
      </c>
      <c r="G145" s="296"/>
      <c r="H145" s="278"/>
      <c r="I145" s="282"/>
      <c r="J145" s="283"/>
      <c r="K145" s="284"/>
    </row>
    <row r="146" spans="2:11" ht="17.25" customHeight="1">
      <c r="B146" s="38"/>
      <c r="C146" s="34" t="s">
        <v>366</v>
      </c>
      <c r="D146" s="273">
        <v>1</v>
      </c>
      <c r="E146" s="274"/>
      <c r="F146" s="35"/>
      <c r="G146" s="295"/>
      <c r="H146" s="277"/>
      <c r="I146" s="279"/>
      <c r="J146" s="280"/>
      <c r="K146" s="281"/>
    </row>
    <row r="147" spans="2:11" ht="17.25" customHeight="1">
      <c r="B147" s="39"/>
      <c r="C147" s="36" t="s">
        <v>224</v>
      </c>
      <c r="D147" s="275"/>
      <c r="E147" s="276"/>
      <c r="F147" s="37" t="s">
        <v>8</v>
      </c>
      <c r="G147" s="296"/>
      <c r="H147" s="278"/>
      <c r="I147" s="282"/>
      <c r="J147" s="283"/>
      <c r="K147" s="284"/>
    </row>
    <row r="148" spans="2:11" ht="17.25" customHeight="1">
      <c r="B148" s="38"/>
      <c r="C148" s="34" t="s">
        <v>225</v>
      </c>
      <c r="D148" s="273">
        <v>1</v>
      </c>
      <c r="E148" s="274"/>
      <c r="F148" s="35"/>
      <c r="G148" s="295"/>
      <c r="H148" s="277"/>
      <c r="I148" s="279"/>
      <c r="J148" s="280"/>
      <c r="K148" s="281"/>
    </row>
    <row r="149" spans="2:11" ht="17.25" customHeight="1">
      <c r="B149" s="36"/>
      <c r="C149" s="36" t="s">
        <v>224</v>
      </c>
      <c r="D149" s="275"/>
      <c r="E149" s="276"/>
      <c r="F149" s="37" t="s">
        <v>8</v>
      </c>
      <c r="G149" s="296"/>
      <c r="H149" s="278"/>
      <c r="I149" s="282"/>
      <c r="J149" s="283"/>
      <c r="K149" s="284"/>
    </row>
    <row r="150" spans="2:11" ht="17.25" customHeight="1">
      <c r="B150" s="34"/>
      <c r="C150" s="34" t="s">
        <v>226</v>
      </c>
      <c r="D150" s="273">
        <v>1</v>
      </c>
      <c r="E150" s="274"/>
      <c r="F150" s="35"/>
      <c r="G150" s="295"/>
      <c r="H150" s="277"/>
      <c r="I150" s="279"/>
      <c r="J150" s="280"/>
      <c r="K150" s="281"/>
    </row>
    <row r="151" spans="2:11" ht="17.25" customHeight="1">
      <c r="B151" s="36"/>
      <c r="C151" s="36" t="s">
        <v>224</v>
      </c>
      <c r="D151" s="275"/>
      <c r="E151" s="276"/>
      <c r="F151" s="37" t="s">
        <v>8</v>
      </c>
      <c r="G151" s="296"/>
      <c r="H151" s="278"/>
      <c r="I151" s="282"/>
      <c r="J151" s="283"/>
      <c r="K151" s="284"/>
    </row>
    <row r="152" spans="2:11" ht="17.25" customHeight="1">
      <c r="B152" s="34"/>
      <c r="C152" s="34"/>
      <c r="D152" s="273"/>
      <c r="E152" s="274"/>
      <c r="F152" s="35"/>
      <c r="G152" s="277"/>
      <c r="H152" s="277"/>
      <c r="I152" s="279"/>
      <c r="J152" s="280"/>
      <c r="K152" s="281"/>
    </row>
    <row r="153" spans="2:11" ht="17.25" customHeight="1">
      <c r="B153" s="36"/>
      <c r="C153" s="36"/>
      <c r="D153" s="275"/>
      <c r="E153" s="276"/>
      <c r="F153" s="37"/>
      <c r="G153" s="278"/>
      <c r="H153" s="278"/>
      <c r="I153" s="282"/>
      <c r="J153" s="283"/>
      <c r="K153" s="284"/>
    </row>
    <row r="154" spans="2:11" ht="17.25" customHeight="1">
      <c r="B154" s="34"/>
      <c r="C154" s="34"/>
      <c r="D154" s="273"/>
      <c r="E154" s="274"/>
      <c r="F154" s="35"/>
      <c r="G154" s="277"/>
      <c r="H154" s="277"/>
      <c r="I154" s="279"/>
      <c r="J154" s="280"/>
      <c r="K154" s="281"/>
    </row>
    <row r="155" spans="2:11" ht="17.25" customHeight="1">
      <c r="B155" s="36"/>
      <c r="C155" s="36"/>
      <c r="D155" s="275"/>
      <c r="E155" s="276"/>
      <c r="F155" s="37"/>
      <c r="G155" s="278"/>
      <c r="H155" s="278"/>
      <c r="I155" s="282"/>
      <c r="J155" s="283"/>
      <c r="K155" s="284"/>
    </row>
    <row r="156" spans="2:11" ht="17.25" customHeight="1">
      <c r="B156" s="34"/>
      <c r="C156" s="34"/>
      <c r="D156" s="273"/>
      <c r="E156" s="274"/>
      <c r="F156" s="35"/>
      <c r="G156" s="277"/>
      <c r="H156" s="277"/>
      <c r="I156" s="279"/>
      <c r="J156" s="280"/>
      <c r="K156" s="281"/>
    </row>
    <row r="157" spans="2:11" ht="17.25" customHeight="1">
      <c r="B157" s="36"/>
      <c r="C157" s="36"/>
      <c r="D157" s="275"/>
      <c r="E157" s="276"/>
      <c r="F157" s="37"/>
      <c r="G157" s="278"/>
      <c r="H157" s="278"/>
      <c r="I157" s="282"/>
      <c r="J157" s="283"/>
      <c r="K157" s="284"/>
    </row>
    <row r="158" spans="2:11" ht="17.25" customHeight="1">
      <c r="B158" s="34"/>
      <c r="C158" s="34"/>
      <c r="D158" s="273"/>
      <c r="E158" s="274"/>
      <c r="F158" s="35"/>
      <c r="G158" s="277"/>
      <c r="H158" s="277"/>
      <c r="I158" s="279"/>
      <c r="J158" s="280"/>
      <c r="K158" s="281"/>
    </row>
    <row r="159" spans="2:11" ht="17.25" customHeight="1">
      <c r="B159" s="36"/>
      <c r="C159" s="36"/>
      <c r="D159" s="275"/>
      <c r="E159" s="276"/>
      <c r="F159" s="37"/>
      <c r="G159" s="278"/>
      <c r="H159" s="278"/>
      <c r="I159" s="282"/>
      <c r="J159" s="283"/>
      <c r="K159" s="284"/>
    </row>
    <row r="160" spans="2:11" ht="17.25" customHeight="1">
      <c r="B160" s="34"/>
      <c r="C160" s="34" t="s">
        <v>383</v>
      </c>
      <c r="D160" s="273"/>
      <c r="E160" s="274"/>
      <c r="F160" s="35"/>
      <c r="G160" s="277"/>
      <c r="H160" s="277"/>
      <c r="I160" s="279"/>
      <c r="J160" s="280"/>
      <c r="K160" s="281"/>
    </row>
    <row r="161" spans="2:11" ht="17.25" customHeight="1">
      <c r="B161" s="36"/>
      <c r="C161" s="36"/>
      <c r="D161" s="275"/>
      <c r="E161" s="276"/>
      <c r="F161" s="40"/>
      <c r="G161" s="278"/>
      <c r="H161" s="278"/>
      <c r="I161" s="282"/>
      <c r="J161" s="283"/>
      <c r="K161" s="284"/>
    </row>
    <row r="162" spans="4:11" ht="17.25" customHeight="1">
      <c r="D162" s="111"/>
      <c r="E162" s="111"/>
      <c r="H162" s="113"/>
      <c r="I162" s="112"/>
      <c r="J162" s="112"/>
      <c r="K162" s="112"/>
    </row>
    <row r="163" spans="4:11" ht="17.25" customHeight="1">
      <c r="D163" s="111"/>
      <c r="E163" s="111"/>
      <c r="H163" s="113"/>
      <c r="I163" s="112"/>
      <c r="J163" s="112"/>
      <c r="K163" s="112"/>
    </row>
    <row r="164" spans="2:14" ht="17.25" customHeight="1">
      <c r="B164" s="92" t="s">
        <v>47</v>
      </c>
      <c r="C164" s="34" t="s">
        <v>384</v>
      </c>
      <c r="D164" s="273"/>
      <c r="E164" s="274"/>
      <c r="F164" s="35"/>
      <c r="G164" s="297"/>
      <c r="H164" s="277"/>
      <c r="I164" s="279"/>
      <c r="J164" s="280"/>
      <c r="K164" s="281"/>
      <c r="N164" s="109"/>
    </row>
    <row r="165" spans="2:14" ht="17.25" customHeight="1">
      <c r="B165" s="39"/>
      <c r="C165" s="36"/>
      <c r="D165" s="275"/>
      <c r="E165" s="276"/>
      <c r="F165" s="37"/>
      <c r="G165" s="298"/>
      <c r="H165" s="278"/>
      <c r="I165" s="282"/>
      <c r="J165" s="283"/>
      <c r="K165" s="284"/>
      <c r="N165" s="109"/>
    </row>
    <row r="166" spans="2:11" ht="17.25" customHeight="1">
      <c r="B166" s="91" t="s">
        <v>367</v>
      </c>
      <c r="C166" s="34" t="s">
        <v>74</v>
      </c>
      <c r="D166" s="273">
        <v>1</v>
      </c>
      <c r="E166" s="274"/>
      <c r="F166" s="35"/>
      <c r="G166" s="295"/>
      <c r="H166" s="277"/>
      <c r="I166" s="279"/>
      <c r="J166" s="280"/>
      <c r="K166" s="281"/>
    </row>
    <row r="167" spans="2:11" ht="17.25" customHeight="1">
      <c r="B167" s="36"/>
      <c r="C167" s="36"/>
      <c r="D167" s="275"/>
      <c r="E167" s="276"/>
      <c r="F167" s="37" t="s">
        <v>8</v>
      </c>
      <c r="G167" s="296"/>
      <c r="H167" s="278"/>
      <c r="I167" s="282"/>
      <c r="J167" s="283"/>
      <c r="K167" s="284"/>
    </row>
    <row r="168" spans="2:11" ht="17.25" customHeight="1">
      <c r="B168" s="91" t="s">
        <v>368</v>
      </c>
      <c r="C168" s="34" t="s">
        <v>75</v>
      </c>
      <c r="D168" s="273">
        <v>1</v>
      </c>
      <c r="E168" s="274"/>
      <c r="F168" s="35"/>
      <c r="G168" s="295"/>
      <c r="H168" s="277"/>
      <c r="I168" s="279"/>
      <c r="J168" s="280"/>
      <c r="K168" s="281"/>
    </row>
    <row r="169" spans="2:11" ht="17.25" customHeight="1">
      <c r="B169" s="36"/>
      <c r="C169" s="36"/>
      <c r="D169" s="275"/>
      <c r="E169" s="276"/>
      <c r="F169" s="37" t="s">
        <v>8</v>
      </c>
      <c r="G169" s="296"/>
      <c r="H169" s="278"/>
      <c r="I169" s="282"/>
      <c r="J169" s="283"/>
      <c r="K169" s="284"/>
    </row>
    <row r="170" spans="2:11" ht="17.25" customHeight="1">
      <c r="B170" s="91" t="s">
        <v>369</v>
      </c>
      <c r="C170" s="34" t="s">
        <v>73</v>
      </c>
      <c r="D170" s="273">
        <v>1</v>
      </c>
      <c r="E170" s="274"/>
      <c r="F170" s="35"/>
      <c r="G170" s="295"/>
      <c r="H170" s="277"/>
      <c r="I170" s="279"/>
      <c r="J170" s="280"/>
      <c r="K170" s="281"/>
    </row>
    <row r="171" spans="2:11" ht="17.25" customHeight="1">
      <c r="B171" s="36"/>
      <c r="C171" s="36"/>
      <c r="D171" s="275"/>
      <c r="E171" s="276"/>
      <c r="F171" s="37" t="s">
        <v>8</v>
      </c>
      <c r="G171" s="296"/>
      <c r="H171" s="278"/>
      <c r="I171" s="282"/>
      <c r="J171" s="283"/>
      <c r="K171" s="284"/>
    </row>
    <row r="172" spans="2:11" ht="17.25" customHeight="1">
      <c r="B172" s="91" t="s">
        <v>370</v>
      </c>
      <c r="C172" s="34" t="s">
        <v>99</v>
      </c>
      <c r="D172" s="273">
        <v>1</v>
      </c>
      <c r="E172" s="274"/>
      <c r="F172" s="35"/>
      <c r="G172" s="295"/>
      <c r="H172" s="277"/>
      <c r="I172" s="279"/>
      <c r="J172" s="280"/>
      <c r="K172" s="281"/>
    </row>
    <row r="173" spans="2:11" ht="17.25" customHeight="1">
      <c r="B173" s="36"/>
      <c r="C173" s="36"/>
      <c r="D173" s="275"/>
      <c r="E173" s="276"/>
      <c r="F173" s="37" t="s">
        <v>8</v>
      </c>
      <c r="G173" s="296"/>
      <c r="H173" s="278"/>
      <c r="I173" s="282"/>
      <c r="J173" s="283"/>
      <c r="K173" s="284"/>
    </row>
    <row r="174" spans="2:11" ht="17.25" customHeight="1">
      <c r="B174" s="38"/>
      <c r="C174" s="34"/>
      <c r="D174" s="273"/>
      <c r="E174" s="274"/>
      <c r="F174" s="35"/>
      <c r="G174" s="295"/>
      <c r="H174" s="277"/>
      <c r="I174" s="279"/>
      <c r="J174" s="280"/>
      <c r="K174" s="281"/>
    </row>
    <row r="175" spans="2:11" ht="17.25" customHeight="1">
      <c r="B175" s="36"/>
      <c r="C175" s="36"/>
      <c r="D175" s="275"/>
      <c r="E175" s="276"/>
      <c r="F175" s="37"/>
      <c r="G175" s="296"/>
      <c r="H175" s="278"/>
      <c r="I175" s="282"/>
      <c r="J175" s="283"/>
      <c r="K175" s="284"/>
    </row>
    <row r="176" spans="2:11" ht="17.25" customHeight="1">
      <c r="B176" s="34"/>
      <c r="C176" s="34"/>
      <c r="D176" s="273"/>
      <c r="E176" s="274"/>
      <c r="F176" s="35"/>
      <c r="G176" s="295"/>
      <c r="H176" s="277"/>
      <c r="I176" s="279"/>
      <c r="J176" s="280"/>
      <c r="K176" s="281"/>
    </row>
    <row r="177" spans="2:11" ht="17.25" customHeight="1">
      <c r="B177" s="36"/>
      <c r="C177" s="36"/>
      <c r="D177" s="275"/>
      <c r="E177" s="276"/>
      <c r="F177" s="37"/>
      <c r="G177" s="296"/>
      <c r="H177" s="278"/>
      <c r="I177" s="282"/>
      <c r="J177" s="283"/>
      <c r="K177" s="284"/>
    </row>
    <row r="178" spans="2:11" ht="17.25" customHeight="1">
      <c r="B178" s="34"/>
      <c r="C178" s="34"/>
      <c r="D178" s="273"/>
      <c r="E178" s="274"/>
      <c r="F178" s="35"/>
      <c r="G178" s="295"/>
      <c r="H178" s="277"/>
      <c r="I178" s="279"/>
      <c r="J178" s="280"/>
      <c r="K178" s="281"/>
    </row>
    <row r="179" spans="2:11" ht="17.25" customHeight="1">
      <c r="B179" s="36"/>
      <c r="C179" s="36"/>
      <c r="D179" s="275"/>
      <c r="E179" s="276"/>
      <c r="F179" s="37"/>
      <c r="G179" s="296"/>
      <c r="H179" s="278"/>
      <c r="I179" s="282"/>
      <c r="J179" s="283"/>
      <c r="K179" s="284"/>
    </row>
    <row r="180" spans="2:11" ht="17.25" customHeight="1">
      <c r="B180" s="34"/>
      <c r="C180" s="34"/>
      <c r="D180" s="273"/>
      <c r="E180" s="274"/>
      <c r="F180" s="35"/>
      <c r="G180" s="295"/>
      <c r="H180" s="277"/>
      <c r="I180" s="279"/>
      <c r="J180" s="280"/>
      <c r="K180" s="281"/>
    </row>
    <row r="181" spans="2:11" ht="17.25" customHeight="1">
      <c r="B181" s="36"/>
      <c r="C181" s="36"/>
      <c r="D181" s="275"/>
      <c r="E181" s="276"/>
      <c r="F181" s="37"/>
      <c r="G181" s="296"/>
      <c r="H181" s="278"/>
      <c r="I181" s="282"/>
      <c r="J181" s="283"/>
      <c r="K181" s="284"/>
    </row>
    <row r="182" spans="2:11" ht="17.25" customHeight="1">
      <c r="B182" s="34"/>
      <c r="C182" s="34"/>
      <c r="D182" s="273"/>
      <c r="E182" s="274"/>
      <c r="F182" s="35"/>
      <c r="G182" s="295"/>
      <c r="H182" s="277"/>
      <c r="I182" s="279"/>
      <c r="J182" s="280"/>
      <c r="K182" s="281"/>
    </row>
    <row r="183" spans="2:11" ht="17.25" customHeight="1">
      <c r="B183" s="36"/>
      <c r="C183" s="36"/>
      <c r="D183" s="275"/>
      <c r="E183" s="276"/>
      <c r="F183" s="37"/>
      <c r="G183" s="296"/>
      <c r="H183" s="278"/>
      <c r="I183" s="282"/>
      <c r="J183" s="283"/>
      <c r="K183" s="284"/>
    </row>
    <row r="184" spans="2:11" ht="17.25" customHeight="1">
      <c r="B184" s="34"/>
      <c r="C184" s="34"/>
      <c r="D184" s="273"/>
      <c r="E184" s="274"/>
      <c r="F184" s="35"/>
      <c r="G184" s="295"/>
      <c r="H184" s="277"/>
      <c r="I184" s="279"/>
      <c r="J184" s="280"/>
      <c r="K184" s="281"/>
    </row>
    <row r="185" spans="2:11" ht="17.25" customHeight="1">
      <c r="B185" s="36"/>
      <c r="C185" s="36"/>
      <c r="D185" s="275"/>
      <c r="E185" s="276"/>
      <c r="F185" s="37"/>
      <c r="G185" s="296"/>
      <c r="H185" s="278"/>
      <c r="I185" s="282"/>
      <c r="J185" s="283"/>
      <c r="K185" s="284"/>
    </row>
    <row r="186" spans="2:11" ht="17.25" customHeight="1">
      <c r="B186" s="34"/>
      <c r="C186" s="34" t="s">
        <v>385</v>
      </c>
      <c r="D186" s="273"/>
      <c r="E186" s="274"/>
      <c r="F186" s="35"/>
      <c r="G186" s="277"/>
      <c r="H186" s="277"/>
      <c r="I186" s="279"/>
      <c r="J186" s="280"/>
      <c r="K186" s="281"/>
    </row>
    <row r="187" spans="2:11" ht="17.25" customHeight="1">
      <c r="B187" s="36"/>
      <c r="C187" s="36"/>
      <c r="D187" s="275"/>
      <c r="E187" s="276"/>
      <c r="F187" s="40"/>
      <c r="G187" s="278"/>
      <c r="H187" s="278"/>
      <c r="I187" s="282"/>
      <c r="J187" s="283"/>
      <c r="K187" s="284"/>
    </row>
    <row r="188" spans="4:11" ht="17.25" customHeight="1">
      <c r="D188" s="111"/>
      <c r="E188" s="111"/>
      <c r="I188" s="112"/>
      <c r="J188" s="112"/>
      <c r="K188" s="112"/>
    </row>
    <row r="189" spans="4:11" ht="17.25" customHeight="1">
      <c r="D189" s="111"/>
      <c r="E189" s="111"/>
      <c r="I189" s="112"/>
      <c r="J189" s="112"/>
      <c r="K189" s="112"/>
    </row>
    <row r="190" spans="2:11" ht="17.25" customHeight="1">
      <c r="B190" s="92" t="s">
        <v>367</v>
      </c>
      <c r="C190" s="34" t="s">
        <v>74</v>
      </c>
      <c r="D190" s="273"/>
      <c r="E190" s="274"/>
      <c r="F190" s="35"/>
      <c r="G190" s="297"/>
      <c r="H190" s="277"/>
      <c r="I190" s="279"/>
      <c r="J190" s="280"/>
      <c r="K190" s="281"/>
    </row>
    <row r="191" spans="2:11" ht="17.25" customHeight="1">
      <c r="B191" s="39"/>
      <c r="C191" s="36"/>
      <c r="D191" s="275"/>
      <c r="E191" s="276"/>
      <c r="F191" s="37"/>
      <c r="G191" s="298"/>
      <c r="H191" s="278"/>
      <c r="I191" s="282"/>
      <c r="J191" s="283"/>
      <c r="K191" s="284"/>
    </row>
    <row r="192" spans="2:11" ht="17.25" customHeight="1">
      <c r="B192" s="38"/>
      <c r="C192" s="34" t="s">
        <v>79</v>
      </c>
      <c r="D192" s="273">
        <v>4</v>
      </c>
      <c r="E192" s="274"/>
      <c r="F192" s="35"/>
      <c r="G192" s="277"/>
      <c r="H192" s="277"/>
      <c r="I192" s="279"/>
      <c r="J192" s="280"/>
      <c r="K192" s="281"/>
    </row>
    <row r="193" spans="2:11" ht="17.25" customHeight="1">
      <c r="B193" s="39"/>
      <c r="C193" s="36" t="s">
        <v>80</v>
      </c>
      <c r="D193" s="275"/>
      <c r="E193" s="276"/>
      <c r="F193" s="37" t="s">
        <v>63</v>
      </c>
      <c r="G193" s="278"/>
      <c r="H193" s="278"/>
      <c r="I193" s="282"/>
      <c r="J193" s="283"/>
      <c r="K193" s="284"/>
    </row>
    <row r="194" spans="2:11" ht="17.25" customHeight="1">
      <c r="B194" s="38"/>
      <c r="C194" s="34" t="s">
        <v>81</v>
      </c>
      <c r="D194" s="273">
        <v>107.49999999999999</v>
      </c>
      <c r="E194" s="274"/>
      <c r="F194" s="35"/>
      <c r="G194" s="277"/>
      <c r="H194" s="277"/>
      <c r="I194" s="279"/>
      <c r="J194" s="280"/>
      <c r="K194" s="281"/>
    </row>
    <row r="195" spans="2:11" ht="17.25" customHeight="1">
      <c r="B195" s="39"/>
      <c r="C195" s="36" t="s">
        <v>84</v>
      </c>
      <c r="D195" s="275"/>
      <c r="E195" s="276"/>
      <c r="F195" s="37" t="s">
        <v>63</v>
      </c>
      <c r="G195" s="278"/>
      <c r="H195" s="278"/>
      <c r="I195" s="282"/>
      <c r="J195" s="283"/>
      <c r="K195" s="284"/>
    </row>
    <row r="196" spans="2:11" ht="17.25" customHeight="1">
      <c r="B196" s="34"/>
      <c r="C196" s="34" t="s">
        <v>347</v>
      </c>
      <c r="D196" s="273">
        <v>61.300000000000004</v>
      </c>
      <c r="E196" s="274"/>
      <c r="F196" s="35"/>
      <c r="G196" s="277"/>
      <c r="H196" s="277"/>
      <c r="I196" s="279"/>
      <c r="J196" s="280"/>
      <c r="K196" s="281"/>
    </row>
    <row r="197" spans="2:11" ht="17.25" customHeight="1">
      <c r="B197" s="36"/>
      <c r="C197" s="36" t="s">
        <v>89</v>
      </c>
      <c r="D197" s="275"/>
      <c r="E197" s="276"/>
      <c r="F197" s="37" t="s">
        <v>63</v>
      </c>
      <c r="G197" s="278"/>
      <c r="H197" s="278"/>
      <c r="I197" s="282"/>
      <c r="J197" s="283"/>
      <c r="K197" s="284"/>
    </row>
    <row r="198" spans="2:11" ht="17.25" customHeight="1">
      <c r="B198" s="38"/>
      <c r="C198" s="34" t="s">
        <v>83</v>
      </c>
      <c r="D198" s="273">
        <v>10.799999999999999</v>
      </c>
      <c r="E198" s="274"/>
      <c r="F198" s="35"/>
      <c r="G198" s="277"/>
      <c r="H198" s="277"/>
      <c r="I198" s="279"/>
      <c r="J198" s="280"/>
      <c r="K198" s="281"/>
    </row>
    <row r="199" spans="2:11" ht="17.25" customHeight="1">
      <c r="B199" s="39"/>
      <c r="C199" s="36" t="s">
        <v>84</v>
      </c>
      <c r="D199" s="275"/>
      <c r="E199" s="276"/>
      <c r="F199" s="37" t="s">
        <v>63</v>
      </c>
      <c r="G199" s="278"/>
      <c r="H199" s="278"/>
      <c r="I199" s="282"/>
      <c r="J199" s="283"/>
      <c r="K199" s="284"/>
    </row>
    <row r="200" spans="2:11" ht="17.25" customHeight="1">
      <c r="B200" s="38"/>
      <c r="C200" s="34" t="s">
        <v>85</v>
      </c>
      <c r="D200" s="273">
        <v>90.3</v>
      </c>
      <c r="E200" s="274"/>
      <c r="F200" s="35"/>
      <c r="G200" s="277"/>
      <c r="H200" s="277"/>
      <c r="I200" s="279"/>
      <c r="J200" s="280"/>
      <c r="K200" s="281"/>
    </row>
    <row r="201" spans="2:11" ht="17.25" customHeight="1">
      <c r="B201" s="36"/>
      <c r="C201" s="36" t="s">
        <v>82</v>
      </c>
      <c r="D201" s="275"/>
      <c r="E201" s="276"/>
      <c r="F201" s="37" t="s">
        <v>63</v>
      </c>
      <c r="G201" s="278"/>
      <c r="H201" s="278"/>
      <c r="I201" s="282"/>
      <c r="J201" s="283"/>
      <c r="K201" s="284"/>
    </row>
    <row r="202" spans="2:11" ht="17.25" customHeight="1">
      <c r="B202" s="34"/>
      <c r="C202" s="34" t="s">
        <v>86</v>
      </c>
      <c r="D202" s="273">
        <v>33.40000000000001</v>
      </c>
      <c r="E202" s="274"/>
      <c r="F202" s="35"/>
      <c r="G202" s="277"/>
      <c r="H202" s="277"/>
      <c r="I202" s="279"/>
      <c r="J202" s="280"/>
      <c r="K202" s="281"/>
    </row>
    <row r="203" spans="2:11" ht="17.25" customHeight="1">
      <c r="B203" s="36"/>
      <c r="C203" s="36"/>
      <c r="D203" s="275"/>
      <c r="E203" s="276"/>
      <c r="F203" s="37" t="s">
        <v>63</v>
      </c>
      <c r="G203" s="278"/>
      <c r="H203" s="278"/>
      <c r="I203" s="282"/>
      <c r="J203" s="283"/>
      <c r="K203" s="284"/>
    </row>
    <row r="204" spans="2:11" ht="17.25" customHeight="1">
      <c r="B204" s="34"/>
      <c r="C204" s="34" t="s">
        <v>87</v>
      </c>
      <c r="D204" s="273">
        <v>158.3</v>
      </c>
      <c r="E204" s="274"/>
      <c r="F204" s="35"/>
      <c r="G204" s="277"/>
      <c r="H204" s="277"/>
      <c r="I204" s="279"/>
      <c r="J204" s="280"/>
      <c r="K204" s="281"/>
    </row>
    <row r="205" spans="2:11" ht="17.25" customHeight="1">
      <c r="B205" s="36"/>
      <c r="C205" s="36"/>
      <c r="D205" s="275"/>
      <c r="E205" s="276"/>
      <c r="F205" s="37" t="s">
        <v>63</v>
      </c>
      <c r="G205" s="278"/>
      <c r="H205" s="278"/>
      <c r="I205" s="282"/>
      <c r="J205" s="283"/>
      <c r="K205" s="284"/>
    </row>
    <row r="206" spans="2:11" ht="17.25" customHeight="1">
      <c r="B206" s="34"/>
      <c r="C206" s="34" t="s">
        <v>90</v>
      </c>
      <c r="D206" s="273">
        <v>79.2</v>
      </c>
      <c r="E206" s="274"/>
      <c r="F206" s="35"/>
      <c r="G206" s="277"/>
      <c r="H206" s="277"/>
      <c r="I206" s="279"/>
      <c r="J206" s="280"/>
      <c r="K206" s="281"/>
    </row>
    <row r="207" spans="2:11" ht="17.25" customHeight="1">
      <c r="B207" s="36"/>
      <c r="C207" s="36"/>
      <c r="D207" s="275"/>
      <c r="E207" s="276"/>
      <c r="F207" s="37" t="s">
        <v>63</v>
      </c>
      <c r="G207" s="278"/>
      <c r="H207" s="278"/>
      <c r="I207" s="282"/>
      <c r="J207" s="283"/>
      <c r="K207" s="284"/>
    </row>
    <row r="208" spans="2:11" ht="17.25" customHeight="1">
      <c r="B208" s="34"/>
      <c r="C208" s="34" t="s">
        <v>91</v>
      </c>
      <c r="D208" s="273">
        <v>1.2</v>
      </c>
      <c r="E208" s="274"/>
      <c r="F208" s="35"/>
      <c r="G208" s="277"/>
      <c r="H208" s="277"/>
      <c r="I208" s="279"/>
      <c r="J208" s="280"/>
      <c r="K208" s="281"/>
    </row>
    <row r="209" spans="2:11" ht="17.25" customHeight="1">
      <c r="B209" s="36"/>
      <c r="C209" s="36"/>
      <c r="D209" s="275"/>
      <c r="E209" s="276"/>
      <c r="F209" s="37" t="s">
        <v>63</v>
      </c>
      <c r="G209" s="278"/>
      <c r="H209" s="278"/>
      <c r="I209" s="282"/>
      <c r="J209" s="283"/>
      <c r="K209" s="284"/>
    </row>
    <row r="210" spans="2:11" ht="17.25" customHeight="1">
      <c r="B210" s="91"/>
      <c r="C210" s="34" t="s">
        <v>111</v>
      </c>
      <c r="D210" s="273">
        <v>2</v>
      </c>
      <c r="E210" s="274"/>
      <c r="F210" s="35"/>
      <c r="G210" s="277"/>
      <c r="H210" s="277"/>
      <c r="I210" s="279"/>
      <c r="J210" s="280"/>
      <c r="K210" s="281"/>
    </row>
    <row r="211" spans="2:11" ht="17.25" customHeight="1">
      <c r="B211" s="36"/>
      <c r="C211" s="36" t="s">
        <v>110</v>
      </c>
      <c r="D211" s="275"/>
      <c r="E211" s="276"/>
      <c r="F211" s="37" t="s">
        <v>57</v>
      </c>
      <c r="G211" s="278"/>
      <c r="H211" s="278"/>
      <c r="I211" s="282"/>
      <c r="J211" s="283"/>
      <c r="K211" s="284"/>
    </row>
    <row r="212" spans="2:11" ht="17.25" customHeight="1">
      <c r="B212" s="34"/>
      <c r="C212" s="34" t="s">
        <v>386</v>
      </c>
      <c r="D212" s="273"/>
      <c r="E212" s="274"/>
      <c r="F212" s="35"/>
      <c r="G212" s="277"/>
      <c r="H212" s="277"/>
      <c r="I212" s="279"/>
      <c r="J212" s="280"/>
      <c r="K212" s="281"/>
    </row>
    <row r="213" spans="2:11" ht="17.25" customHeight="1">
      <c r="B213" s="36"/>
      <c r="C213" s="36"/>
      <c r="D213" s="275"/>
      <c r="E213" s="276"/>
      <c r="F213" s="40"/>
      <c r="G213" s="278"/>
      <c r="H213" s="278"/>
      <c r="I213" s="282"/>
      <c r="J213" s="283"/>
      <c r="K213" s="284"/>
    </row>
    <row r="214" spans="4:11" ht="17.25" customHeight="1">
      <c r="D214" s="111"/>
      <c r="E214" s="111"/>
      <c r="I214" s="112"/>
      <c r="J214" s="112"/>
      <c r="K214" s="112"/>
    </row>
    <row r="215" spans="4:11" ht="17.25" customHeight="1">
      <c r="D215" s="111"/>
      <c r="E215" s="111"/>
      <c r="I215" s="112"/>
      <c r="J215" s="112"/>
      <c r="K215" s="112"/>
    </row>
    <row r="216" spans="2:11" ht="17.25" customHeight="1">
      <c r="B216" s="38" t="s">
        <v>371</v>
      </c>
      <c r="C216" s="34" t="s">
        <v>75</v>
      </c>
      <c r="D216" s="273"/>
      <c r="E216" s="274"/>
      <c r="F216" s="35"/>
      <c r="G216" s="297"/>
      <c r="H216" s="277"/>
      <c r="I216" s="279"/>
      <c r="J216" s="280"/>
      <c r="K216" s="281"/>
    </row>
    <row r="217" spans="2:11" ht="17.25" customHeight="1">
      <c r="B217" s="39"/>
      <c r="C217" s="36"/>
      <c r="D217" s="275"/>
      <c r="E217" s="276"/>
      <c r="F217" s="37"/>
      <c r="G217" s="298"/>
      <c r="H217" s="278"/>
      <c r="I217" s="282"/>
      <c r="J217" s="283"/>
      <c r="K217" s="284"/>
    </row>
    <row r="218" spans="2:11" ht="17.25" customHeight="1">
      <c r="B218" s="91"/>
      <c r="C218" s="34" t="s">
        <v>92</v>
      </c>
      <c r="D218" s="273">
        <v>1</v>
      </c>
      <c r="E218" s="274"/>
      <c r="F218" s="35"/>
      <c r="G218" s="277"/>
      <c r="H218" s="277"/>
      <c r="I218" s="279"/>
      <c r="J218" s="280"/>
      <c r="K218" s="281"/>
    </row>
    <row r="219" spans="2:11" ht="17.25" customHeight="1">
      <c r="B219" s="36"/>
      <c r="C219" s="36" t="s">
        <v>93</v>
      </c>
      <c r="D219" s="275"/>
      <c r="E219" s="276"/>
      <c r="F219" s="37" t="s">
        <v>59</v>
      </c>
      <c r="G219" s="278"/>
      <c r="H219" s="278"/>
      <c r="I219" s="282"/>
      <c r="J219" s="283"/>
      <c r="K219" s="284"/>
    </row>
    <row r="220" spans="2:11" ht="17.25" customHeight="1">
      <c r="B220" s="38"/>
      <c r="C220" s="34" t="s">
        <v>344</v>
      </c>
      <c r="D220" s="273">
        <v>1</v>
      </c>
      <c r="E220" s="274"/>
      <c r="F220" s="35"/>
      <c r="G220" s="277"/>
      <c r="H220" s="277"/>
      <c r="I220" s="279"/>
      <c r="J220" s="280"/>
      <c r="K220" s="281"/>
    </row>
    <row r="221" spans="2:11" ht="17.25" customHeight="1">
      <c r="B221" s="39"/>
      <c r="C221" s="36" t="s">
        <v>343</v>
      </c>
      <c r="D221" s="275"/>
      <c r="E221" s="276"/>
      <c r="F221" s="37" t="s">
        <v>71</v>
      </c>
      <c r="G221" s="278"/>
      <c r="H221" s="278"/>
      <c r="I221" s="282"/>
      <c r="J221" s="283"/>
      <c r="K221" s="284"/>
    </row>
    <row r="222" spans="2:11" ht="17.25" customHeight="1">
      <c r="B222" s="38"/>
      <c r="C222" s="34" t="s">
        <v>94</v>
      </c>
      <c r="D222" s="273">
        <v>1</v>
      </c>
      <c r="E222" s="274"/>
      <c r="F222" s="35"/>
      <c r="G222" s="277"/>
      <c r="H222" s="277"/>
      <c r="I222" s="279"/>
      <c r="J222" s="280"/>
      <c r="K222" s="281"/>
    </row>
    <row r="223" spans="2:11" ht="17.25" customHeight="1">
      <c r="B223" s="39"/>
      <c r="C223" s="36" t="s">
        <v>95</v>
      </c>
      <c r="D223" s="275"/>
      <c r="E223" s="276"/>
      <c r="F223" s="37" t="s">
        <v>57</v>
      </c>
      <c r="G223" s="278"/>
      <c r="H223" s="278"/>
      <c r="I223" s="282"/>
      <c r="J223" s="283"/>
      <c r="K223" s="284"/>
    </row>
    <row r="224" spans="2:11" ht="17.25" customHeight="1">
      <c r="B224" s="38"/>
      <c r="C224" s="34" t="s">
        <v>96</v>
      </c>
      <c r="D224" s="273">
        <v>1</v>
      </c>
      <c r="E224" s="274"/>
      <c r="F224" s="35"/>
      <c r="G224" s="277"/>
      <c r="H224" s="277"/>
      <c r="I224" s="279"/>
      <c r="J224" s="280"/>
      <c r="K224" s="281"/>
    </row>
    <row r="225" spans="2:11" ht="17.25" customHeight="1">
      <c r="B225" s="39"/>
      <c r="C225" s="36" t="s">
        <v>97</v>
      </c>
      <c r="D225" s="275"/>
      <c r="E225" s="276"/>
      <c r="F225" s="37" t="s">
        <v>72</v>
      </c>
      <c r="G225" s="278"/>
      <c r="H225" s="278"/>
      <c r="I225" s="282"/>
      <c r="J225" s="283"/>
      <c r="K225" s="284"/>
    </row>
    <row r="226" spans="2:11" ht="17.25" customHeight="1">
      <c r="B226" s="34"/>
      <c r="C226" s="34" t="s">
        <v>98</v>
      </c>
      <c r="D226" s="273">
        <v>3</v>
      </c>
      <c r="E226" s="274"/>
      <c r="F226" s="35"/>
      <c r="G226" s="277"/>
      <c r="H226" s="277"/>
      <c r="I226" s="279"/>
      <c r="J226" s="280"/>
      <c r="K226" s="281"/>
    </row>
    <row r="227" spans="2:11" ht="17.25" customHeight="1">
      <c r="B227" s="36"/>
      <c r="C227" s="36" t="s">
        <v>84</v>
      </c>
      <c r="D227" s="275"/>
      <c r="E227" s="276"/>
      <c r="F227" s="37" t="s">
        <v>63</v>
      </c>
      <c r="G227" s="278"/>
      <c r="H227" s="278"/>
      <c r="I227" s="282"/>
      <c r="J227" s="283"/>
      <c r="K227" s="284"/>
    </row>
    <row r="228" spans="2:11" ht="17.25" customHeight="1">
      <c r="B228" s="38"/>
      <c r="C228" s="34"/>
      <c r="D228" s="273"/>
      <c r="E228" s="274"/>
      <c r="F228" s="35"/>
      <c r="G228" s="277"/>
      <c r="H228" s="277"/>
      <c r="I228" s="279"/>
      <c r="J228" s="280"/>
      <c r="K228" s="281"/>
    </row>
    <row r="229" spans="2:11" ht="17.25" customHeight="1">
      <c r="B229" s="36"/>
      <c r="C229" s="36"/>
      <c r="D229" s="275"/>
      <c r="E229" s="276"/>
      <c r="F229" s="37"/>
      <c r="G229" s="278"/>
      <c r="H229" s="278"/>
      <c r="I229" s="282"/>
      <c r="J229" s="283"/>
      <c r="K229" s="284"/>
    </row>
    <row r="230" spans="2:11" ht="17.25" customHeight="1">
      <c r="B230" s="34"/>
      <c r="C230" s="34"/>
      <c r="D230" s="273"/>
      <c r="E230" s="274"/>
      <c r="F230" s="35"/>
      <c r="G230" s="277"/>
      <c r="H230" s="277"/>
      <c r="I230" s="279"/>
      <c r="J230" s="280"/>
      <c r="K230" s="281"/>
    </row>
    <row r="231" spans="2:11" ht="17.25" customHeight="1">
      <c r="B231" s="36"/>
      <c r="C231" s="36"/>
      <c r="D231" s="275"/>
      <c r="E231" s="276"/>
      <c r="F231" s="37"/>
      <c r="G231" s="278"/>
      <c r="H231" s="278"/>
      <c r="I231" s="282"/>
      <c r="J231" s="283"/>
      <c r="K231" s="284"/>
    </row>
    <row r="232" spans="2:11" ht="17.25" customHeight="1">
      <c r="B232" s="34"/>
      <c r="C232" s="34"/>
      <c r="D232" s="273"/>
      <c r="E232" s="274"/>
      <c r="F232" s="35"/>
      <c r="G232" s="277"/>
      <c r="H232" s="277"/>
      <c r="I232" s="279"/>
      <c r="J232" s="280"/>
      <c r="K232" s="281"/>
    </row>
    <row r="233" spans="2:11" ht="17.25" customHeight="1">
      <c r="B233" s="36"/>
      <c r="C233" s="36"/>
      <c r="D233" s="275"/>
      <c r="E233" s="276"/>
      <c r="F233" s="37"/>
      <c r="G233" s="278"/>
      <c r="H233" s="278"/>
      <c r="I233" s="282"/>
      <c r="J233" s="283"/>
      <c r="K233" s="284"/>
    </row>
    <row r="234" spans="2:11" ht="17.25" customHeight="1">
      <c r="B234" s="34"/>
      <c r="C234" s="34"/>
      <c r="D234" s="273"/>
      <c r="E234" s="274"/>
      <c r="F234" s="35"/>
      <c r="G234" s="277"/>
      <c r="H234" s="277"/>
      <c r="I234" s="279"/>
      <c r="J234" s="280"/>
      <c r="K234" s="281"/>
    </row>
    <row r="235" spans="2:11" ht="17.25" customHeight="1">
      <c r="B235" s="36"/>
      <c r="C235" s="36"/>
      <c r="D235" s="275"/>
      <c r="E235" s="276"/>
      <c r="F235" s="37"/>
      <c r="G235" s="278"/>
      <c r="H235" s="278"/>
      <c r="I235" s="282"/>
      <c r="J235" s="283"/>
      <c r="K235" s="284"/>
    </row>
    <row r="236" spans="2:11" ht="17.25" customHeight="1">
      <c r="B236" s="34"/>
      <c r="C236" s="34"/>
      <c r="D236" s="273"/>
      <c r="E236" s="274"/>
      <c r="F236" s="35"/>
      <c r="G236" s="277"/>
      <c r="H236" s="277"/>
      <c r="I236" s="279"/>
      <c r="J236" s="280"/>
      <c r="K236" s="281"/>
    </row>
    <row r="237" spans="2:11" ht="17.25" customHeight="1">
      <c r="B237" s="36"/>
      <c r="C237" s="36"/>
      <c r="D237" s="275"/>
      <c r="E237" s="276"/>
      <c r="F237" s="37"/>
      <c r="G237" s="278"/>
      <c r="H237" s="278"/>
      <c r="I237" s="282"/>
      <c r="J237" s="283"/>
      <c r="K237" s="284"/>
    </row>
    <row r="238" spans="2:11" ht="17.25" customHeight="1">
      <c r="B238" s="34"/>
      <c r="C238" s="34" t="s">
        <v>387</v>
      </c>
      <c r="D238" s="273"/>
      <c r="E238" s="274"/>
      <c r="F238" s="35"/>
      <c r="G238" s="277"/>
      <c r="H238" s="277"/>
      <c r="I238" s="279"/>
      <c r="J238" s="280"/>
      <c r="K238" s="281"/>
    </row>
    <row r="239" spans="2:11" ht="17.25" customHeight="1">
      <c r="B239" s="36"/>
      <c r="C239" s="36"/>
      <c r="D239" s="275"/>
      <c r="E239" s="276"/>
      <c r="F239" s="40"/>
      <c r="G239" s="278"/>
      <c r="H239" s="278"/>
      <c r="I239" s="282"/>
      <c r="J239" s="283"/>
      <c r="K239" s="284"/>
    </row>
    <row r="240" spans="4:11" ht="17.25" customHeight="1">
      <c r="D240" s="111"/>
      <c r="E240" s="111"/>
      <c r="I240" s="112"/>
      <c r="J240" s="112"/>
      <c r="K240" s="112"/>
    </row>
    <row r="241" spans="4:11" ht="17.25" customHeight="1">
      <c r="D241" s="111"/>
      <c r="E241" s="111"/>
      <c r="I241" s="112"/>
      <c r="J241" s="112"/>
      <c r="K241" s="112"/>
    </row>
    <row r="242" spans="2:11" ht="17.25" customHeight="1">
      <c r="B242" s="38" t="s">
        <v>372</v>
      </c>
      <c r="C242" s="34" t="s">
        <v>73</v>
      </c>
      <c r="D242" s="273"/>
      <c r="E242" s="274"/>
      <c r="F242" s="35"/>
      <c r="G242" s="297"/>
      <c r="H242" s="277"/>
      <c r="I242" s="279"/>
      <c r="J242" s="280"/>
      <c r="K242" s="281"/>
    </row>
    <row r="243" spans="2:11" ht="17.25" customHeight="1">
      <c r="B243" s="39"/>
      <c r="C243" s="36"/>
      <c r="D243" s="275"/>
      <c r="E243" s="276"/>
      <c r="F243" s="37"/>
      <c r="G243" s="298"/>
      <c r="H243" s="278"/>
      <c r="I243" s="282"/>
      <c r="J243" s="283"/>
      <c r="K243" s="284"/>
    </row>
    <row r="244" spans="2:11" ht="17.25" customHeight="1">
      <c r="B244" s="91"/>
      <c r="C244" s="114" t="s">
        <v>102</v>
      </c>
      <c r="D244" s="273">
        <v>29</v>
      </c>
      <c r="E244" s="274"/>
      <c r="F244" s="35"/>
      <c r="G244" s="277"/>
      <c r="H244" s="277"/>
      <c r="I244" s="279"/>
      <c r="J244" s="280"/>
      <c r="K244" s="281"/>
    </row>
    <row r="245" spans="2:11" ht="17.25" customHeight="1">
      <c r="B245" s="36"/>
      <c r="C245" s="36" t="s">
        <v>100</v>
      </c>
      <c r="D245" s="275"/>
      <c r="E245" s="276"/>
      <c r="F245" s="37" t="s">
        <v>57</v>
      </c>
      <c r="G245" s="278"/>
      <c r="H245" s="278"/>
      <c r="I245" s="282"/>
      <c r="J245" s="283"/>
      <c r="K245" s="284"/>
    </row>
    <row r="246" spans="2:11" ht="17.25" customHeight="1">
      <c r="B246" s="38"/>
      <c r="C246" s="114" t="s">
        <v>103</v>
      </c>
      <c r="D246" s="273">
        <v>2</v>
      </c>
      <c r="E246" s="274"/>
      <c r="F246" s="35"/>
      <c r="G246" s="277"/>
      <c r="H246" s="277"/>
      <c r="I246" s="279"/>
      <c r="J246" s="280"/>
      <c r="K246" s="281"/>
    </row>
    <row r="247" spans="2:11" ht="17.25" customHeight="1">
      <c r="B247" s="39"/>
      <c r="C247" s="36" t="s">
        <v>101</v>
      </c>
      <c r="D247" s="275"/>
      <c r="E247" s="276"/>
      <c r="F247" s="37" t="s">
        <v>57</v>
      </c>
      <c r="G247" s="278"/>
      <c r="H247" s="278"/>
      <c r="I247" s="282"/>
      <c r="J247" s="283"/>
      <c r="K247" s="284"/>
    </row>
    <row r="248" spans="2:11" ht="17.25" customHeight="1">
      <c r="B248" s="38"/>
      <c r="C248" s="34" t="s">
        <v>104</v>
      </c>
      <c r="D248" s="273">
        <v>3</v>
      </c>
      <c r="E248" s="274"/>
      <c r="F248" s="35"/>
      <c r="G248" s="277"/>
      <c r="H248" s="277"/>
      <c r="I248" s="279"/>
      <c r="J248" s="280"/>
      <c r="K248" s="281"/>
    </row>
    <row r="249" spans="2:11" ht="17.25" customHeight="1">
      <c r="B249" s="39"/>
      <c r="C249" s="36" t="s">
        <v>109</v>
      </c>
      <c r="D249" s="275"/>
      <c r="E249" s="276"/>
      <c r="F249" s="37" t="s">
        <v>57</v>
      </c>
      <c r="G249" s="278"/>
      <c r="H249" s="278"/>
      <c r="I249" s="282"/>
      <c r="J249" s="283"/>
      <c r="K249" s="284"/>
    </row>
    <row r="250" spans="2:11" ht="17.25" customHeight="1">
      <c r="B250" s="38"/>
      <c r="C250" s="34" t="s">
        <v>105</v>
      </c>
      <c r="D250" s="273">
        <v>3</v>
      </c>
      <c r="E250" s="274"/>
      <c r="F250" s="35"/>
      <c r="G250" s="277"/>
      <c r="H250" s="277"/>
      <c r="I250" s="279"/>
      <c r="J250" s="280"/>
      <c r="K250" s="281"/>
    </row>
    <row r="251" spans="2:11" ht="17.25" customHeight="1">
      <c r="B251" s="39"/>
      <c r="C251" s="36" t="s">
        <v>348</v>
      </c>
      <c r="D251" s="275"/>
      <c r="E251" s="276"/>
      <c r="F251" s="37" t="s">
        <v>57</v>
      </c>
      <c r="G251" s="278"/>
      <c r="H251" s="278"/>
      <c r="I251" s="282"/>
      <c r="J251" s="283"/>
      <c r="K251" s="284"/>
    </row>
    <row r="252" spans="2:11" ht="17.25" customHeight="1">
      <c r="B252" s="34"/>
      <c r="C252" s="34"/>
      <c r="D252" s="273"/>
      <c r="E252" s="274"/>
      <c r="F252" s="35"/>
      <c r="G252" s="277"/>
      <c r="H252" s="277"/>
      <c r="I252" s="279"/>
      <c r="J252" s="280"/>
      <c r="K252" s="281"/>
    </row>
    <row r="253" spans="2:11" ht="17.25" customHeight="1">
      <c r="B253" s="36"/>
      <c r="C253" s="36"/>
      <c r="D253" s="275"/>
      <c r="E253" s="276"/>
      <c r="F253" s="37"/>
      <c r="G253" s="278"/>
      <c r="H253" s="278"/>
      <c r="I253" s="282"/>
      <c r="J253" s="283"/>
      <c r="K253" s="284"/>
    </row>
    <row r="254" spans="2:11" ht="17.25" customHeight="1">
      <c r="B254" s="38"/>
      <c r="C254" s="34"/>
      <c r="D254" s="273"/>
      <c r="E254" s="274"/>
      <c r="F254" s="35"/>
      <c r="G254" s="277"/>
      <c r="H254" s="277"/>
      <c r="I254" s="279"/>
      <c r="J254" s="280"/>
      <c r="K254" s="281"/>
    </row>
    <row r="255" spans="2:11" ht="17.25" customHeight="1">
      <c r="B255" s="36"/>
      <c r="C255" s="36"/>
      <c r="D255" s="275"/>
      <c r="E255" s="276"/>
      <c r="F255" s="37"/>
      <c r="G255" s="278"/>
      <c r="H255" s="278"/>
      <c r="I255" s="282"/>
      <c r="J255" s="283"/>
      <c r="K255" s="284"/>
    </row>
    <row r="256" spans="2:11" ht="17.25" customHeight="1">
      <c r="B256" s="34"/>
      <c r="C256" s="34"/>
      <c r="D256" s="273"/>
      <c r="E256" s="274"/>
      <c r="F256" s="35"/>
      <c r="G256" s="277"/>
      <c r="H256" s="277"/>
      <c r="I256" s="279"/>
      <c r="J256" s="280"/>
      <c r="K256" s="281"/>
    </row>
    <row r="257" spans="2:11" ht="17.25" customHeight="1">
      <c r="B257" s="36"/>
      <c r="C257" s="36"/>
      <c r="D257" s="275"/>
      <c r="E257" s="276"/>
      <c r="F257" s="37"/>
      <c r="G257" s="278"/>
      <c r="H257" s="278"/>
      <c r="I257" s="282"/>
      <c r="J257" s="283"/>
      <c r="K257" s="284"/>
    </row>
    <row r="258" spans="2:11" ht="17.25" customHeight="1">
      <c r="B258" s="34"/>
      <c r="C258" s="34"/>
      <c r="D258" s="273"/>
      <c r="E258" s="274"/>
      <c r="F258" s="35"/>
      <c r="G258" s="277"/>
      <c r="H258" s="277"/>
      <c r="I258" s="279"/>
      <c r="J258" s="280"/>
      <c r="K258" s="281"/>
    </row>
    <row r="259" spans="2:11" ht="17.25" customHeight="1">
      <c r="B259" s="36"/>
      <c r="C259" s="36"/>
      <c r="D259" s="275"/>
      <c r="E259" s="276"/>
      <c r="F259" s="37"/>
      <c r="G259" s="278"/>
      <c r="H259" s="278"/>
      <c r="I259" s="282"/>
      <c r="J259" s="283"/>
      <c r="K259" s="284"/>
    </row>
    <row r="260" spans="2:11" ht="17.25" customHeight="1">
      <c r="B260" s="34"/>
      <c r="C260" s="34"/>
      <c r="D260" s="273"/>
      <c r="E260" s="274"/>
      <c r="F260" s="35"/>
      <c r="G260" s="277"/>
      <c r="H260" s="277"/>
      <c r="I260" s="279"/>
      <c r="J260" s="280"/>
      <c r="K260" s="281"/>
    </row>
    <row r="261" spans="2:11" ht="17.25" customHeight="1">
      <c r="B261" s="36"/>
      <c r="C261" s="36"/>
      <c r="D261" s="275"/>
      <c r="E261" s="276"/>
      <c r="F261" s="37"/>
      <c r="G261" s="278"/>
      <c r="H261" s="278"/>
      <c r="I261" s="282"/>
      <c r="J261" s="283"/>
      <c r="K261" s="284"/>
    </row>
    <row r="262" spans="2:11" ht="17.25" customHeight="1">
      <c r="B262" s="34"/>
      <c r="C262" s="34"/>
      <c r="D262" s="273"/>
      <c r="E262" s="274"/>
      <c r="F262" s="35"/>
      <c r="G262" s="277"/>
      <c r="H262" s="277"/>
      <c r="I262" s="279"/>
      <c r="J262" s="280"/>
      <c r="K262" s="281"/>
    </row>
    <row r="263" spans="2:11" ht="17.25" customHeight="1">
      <c r="B263" s="36"/>
      <c r="C263" s="36"/>
      <c r="D263" s="275"/>
      <c r="E263" s="276"/>
      <c r="F263" s="37"/>
      <c r="G263" s="278"/>
      <c r="H263" s="278"/>
      <c r="I263" s="282"/>
      <c r="J263" s="283"/>
      <c r="K263" s="284"/>
    </row>
    <row r="264" spans="2:11" ht="17.25" customHeight="1">
      <c r="B264" s="34"/>
      <c r="C264" s="34" t="s">
        <v>388</v>
      </c>
      <c r="D264" s="273"/>
      <c r="E264" s="274"/>
      <c r="F264" s="35"/>
      <c r="G264" s="277"/>
      <c r="H264" s="277"/>
      <c r="I264" s="279"/>
      <c r="J264" s="280"/>
      <c r="K264" s="281"/>
    </row>
    <row r="265" spans="2:11" ht="17.25" customHeight="1">
      <c r="B265" s="36"/>
      <c r="C265" s="36"/>
      <c r="D265" s="275"/>
      <c r="E265" s="276"/>
      <c r="F265" s="40"/>
      <c r="G265" s="278"/>
      <c r="H265" s="278"/>
      <c r="I265" s="282"/>
      <c r="J265" s="283"/>
      <c r="K265" s="284"/>
    </row>
    <row r="266" spans="4:11" ht="17.25" customHeight="1">
      <c r="D266" s="111"/>
      <c r="E266" s="111"/>
      <c r="I266" s="112"/>
      <c r="J266" s="112"/>
      <c r="K266" s="112"/>
    </row>
    <row r="267" spans="4:11" ht="17.25" customHeight="1">
      <c r="D267" s="111"/>
      <c r="E267" s="111"/>
      <c r="I267" s="112"/>
      <c r="J267" s="112"/>
      <c r="K267" s="112"/>
    </row>
    <row r="268" spans="2:11" ht="17.25" customHeight="1">
      <c r="B268" s="38" t="s">
        <v>373</v>
      </c>
      <c r="C268" s="34" t="s">
        <v>99</v>
      </c>
      <c r="D268" s="273"/>
      <c r="E268" s="274"/>
      <c r="F268" s="35"/>
      <c r="G268" s="297"/>
      <c r="H268" s="277"/>
      <c r="I268" s="279"/>
      <c r="J268" s="280"/>
      <c r="K268" s="281"/>
    </row>
    <row r="269" spans="2:11" ht="17.25" customHeight="1">
      <c r="B269" s="39"/>
      <c r="C269" s="36"/>
      <c r="D269" s="275"/>
      <c r="E269" s="276"/>
      <c r="F269" s="37"/>
      <c r="G269" s="298"/>
      <c r="H269" s="278"/>
      <c r="I269" s="282"/>
      <c r="J269" s="283"/>
      <c r="K269" s="284"/>
    </row>
    <row r="270" spans="2:11" ht="17.25" customHeight="1">
      <c r="B270" s="91"/>
      <c r="C270" s="34" t="s">
        <v>112</v>
      </c>
      <c r="D270" s="273">
        <v>1</v>
      </c>
      <c r="E270" s="274"/>
      <c r="F270" s="35"/>
      <c r="G270" s="277"/>
      <c r="H270" s="277"/>
      <c r="I270" s="279"/>
      <c r="J270" s="280"/>
      <c r="K270" s="281"/>
    </row>
    <row r="271" spans="2:11" ht="17.25" customHeight="1">
      <c r="B271" s="36"/>
      <c r="C271" s="36" t="s">
        <v>106</v>
      </c>
      <c r="D271" s="275"/>
      <c r="E271" s="276"/>
      <c r="F271" s="37" t="s">
        <v>55</v>
      </c>
      <c r="G271" s="278"/>
      <c r="H271" s="278"/>
      <c r="I271" s="282"/>
      <c r="J271" s="283"/>
      <c r="K271" s="284"/>
    </row>
    <row r="272" spans="2:11" ht="17.25" customHeight="1">
      <c r="B272" s="38"/>
      <c r="C272" s="34" t="s">
        <v>350</v>
      </c>
      <c r="D272" s="273">
        <v>4</v>
      </c>
      <c r="E272" s="274"/>
      <c r="F272" s="35"/>
      <c r="G272" s="277"/>
      <c r="H272" s="277"/>
      <c r="I272" s="279"/>
      <c r="J272" s="280"/>
      <c r="K272" s="281"/>
    </row>
    <row r="273" spans="2:11" ht="17.25" customHeight="1">
      <c r="B273" s="39"/>
      <c r="C273" s="36" t="s">
        <v>351</v>
      </c>
      <c r="D273" s="275"/>
      <c r="E273" s="276"/>
      <c r="F273" s="37" t="s">
        <v>55</v>
      </c>
      <c r="G273" s="278"/>
      <c r="H273" s="278"/>
      <c r="I273" s="282"/>
      <c r="J273" s="283"/>
      <c r="K273" s="284"/>
    </row>
    <row r="274" spans="2:11" ht="17.25" customHeight="1">
      <c r="B274" s="38"/>
      <c r="C274" s="34" t="s">
        <v>311</v>
      </c>
      <c r="D274" s="273">
        <v>2</v>
      </c>
      <c r="E274" s="274"/>
      <c r="F274" s="35"/>
      <c r="G274" s="277"/>
      <c r="H274" s="277"/>
      <c r="I274" s="279"/>
      <c r="J274" s="280"/>
      <c r="K274" s="281"/>
    </row>
    <row r="275" spans="2:11" ht="17.25" customHeight="1">
      <c r="B275" s="39"/>
      <c r="C275" s="36" t="s">
        <v>349</v>
      </c>
      <c r="D275" s="275"/>
      <c r="E275" s="276"/>
      <c r="F275" s="37" t="s">
        <v>55</v>
      </c>
      <c r="G275" s="278"/>
      <c r="H275" s="278"/>
      <c r="I275" s="282"/>
      <c r="J275" s="283"/>
      <c r="K275" s="284"/>
    </row>
    <row r="276" spans="2:11" ht="17.25" customHeight="1">
      <c r="B276" s="38"/>
      <c r="C276" s="34" t="s">
        <v>107</v>
      </c>
      <c r="D276" s="273">
        <v>2</v>
      </c>
      <c r="E276" s="274"/>
      <c r="F276" s="35"/>
      <c r="G276" s="277"/>
      <c r="H276" s="277"/>
      <c r="I276" s="279"/>
      <c r="J276" s="280"/>
      <c r="K276" s="281"/>
    </row>
    <row r="277" spans="2:11" ht="17.25" customHeight="1">
      <c r="B277" s="39"/>
      <c r="C277" s="36" t="s">
        <v>108</v>
      </c>
      <c r="D277" s="275"/>
      <c r="E277" s="276"/>
      <c r="F277" s="37" t="s">
        <v>59</v>
      </c>
      <c r="G277" s="278"/>
      <c r="H277" s="278"/>
      <c r="I277" s="282"/>
      <c r="J277" s="283"/>
      <c r="K277" s="284"/>
    </row>
    <row r="278" spans="2:11" ht="17.25" customHeight="1">
      <c r="B278" s="34"/>
      <c r="C278" s="34"/>
      <c r="D278" s="273"/>
      <c r="E278" s="274"/>
      <c r="F278" s="35"/>
      <c r="G278" s="277"/>
      <c r="H278" s="277"/>
      <c r="I278" s="279"/>
      <c r="J278" s="280"/>
      <c r="K278" s="281"/>
    </row>
    <row r="279" spans="2:11" ht="17.25" customHeight="1">
      <c r="B279" s="36"/>
      <c r="C279" s="36"/>
      <c r="D279" s="275"/>
      <c r="E279" s="276"/>
      <c r="F279" s="37"/>
      <c r="G279" s="278"/>
      <c r="H279" s="278"/>
      <c r="I279" s="282"/>
      <c r="J279" s="283"/>
      <c r="K279" s="284"/>
    </row>
    <row r="280" spans="2:11" ht="17.25" customHeight="1">
      <c r="B280" s="38"/>
      <c r="C280" s="34"/>
      <c r="D280" s="273"/>
      <c r="E280" s="274"/>
      <c r="F280" s="35"/>
      <c r="G280" s="277"/>
      <c r="H280" s="277"/>
      <c r="I280" s="279"/>
      <c r="J280" s="280"/>
      <c r="K280" s="281"/>
    </row>
    <row r="281" spans="2:11" ht="17.25" customHeight="1">
      <c r="B281" s="36"/>
      <c r="C281" s="36"/>
      <c r="D281" s="275"/>
      <c r="E281" s="276"/>
      <c r="F281" s="37"/>
      <c r="G281" s="278"/>
      <c r="H281" s="278"/>
      <c r="I281" s="282"/>
      <c r="J281" s="283"/>
      <c r="K281" s="284"/>
    </row>
    <row r="282" spans="2:11" ht="17.25" customHeight="1">
      <c r="B282" s="34"/>
      <c r="C282" s="34"/>
      <c r="D282" s="273"/>
      <c r="E282" s="274"/>
      <c r="F282" s="35"/>
      <c r="G282" s="277"/>
      <c r="H282" s="277"/>
      <c r="I282" s="279"/>
      <c r="J282" s="280"/>
      <c r="K282" s="281"/>
    </row>
    <row r="283" spans="2:11" ht="17.25" customHeight="1">
      <c r="B283" s="36"/>
      <c r="C283" s="36"/>
      <c r="D283" s="275"/>
      <c r="E283" s="276"/>
      <c r="F283" s="37"/>
      <c r="G283" s="278"/>
      <c r="H283" s="278"/>
      <c r="I283" s="282"/>
      <c r="J283" s="283"/>
      <c r="K283" s="284"/>
    </row>
    <row r="284" spans="2:11" ht="17.25" customHeight="1">
      <c r="B284" s="34"/>
      <c r="C284" s="34"/>
      <c r="D284" s="273"/>
      <c r="E284" s="274"/>
      <c r="F284" s="35"/>
      <c r="G284" s="277"/>
      <c r="H284" s="277"/>
      <c r="I284" s="279"/>
      <c r="J284" s="280"/>
      <c r="K284" s="281"/>
    </row>
    <row r="285" spans="2:11" ht="17.25" customHeight="1">
      <c r="B285" s="36"/>
      <c r="C285" s="36"/>
      <c r="D285" s="275"/>
      <c r="E285" s="276"/>
      <c r="F285" s="37"/>
      <c r="G285" s="278"/>
      <c r="H285" s="278"/>
      <c r="I285" s="282"/>
      <c r="J285" s="283"/>
      <c r="K285" s="284"/>
    </row>
    <row r="286" spans="2:11" ht="17.25" customHeight="1">
      <c r="B286" s="34"/>
      <c r="C286" s="34"/>
      <c r="D286" s="273"/>
      <c r="E286" s="274"/>
      <c r="F286" s="35"/>
      <c r="G286" s="277"/>
      <c r="H286" s="277"/>
      <c r="I286" s="279"/>
      <c r="J286" s="280"/>
      <c r="K286" s="281"/>
    </row>
    <row r="287" spans="2:11" ht="17.25" customHeight="1">
      <c r="B287" s="36"/>
      <c r="C287" s="36"/>
      <c r="D287" s="275"/>
      <c r="E287" s="276"/>
      <c r="F287" s="37"/>
      <c r="G287" s="278"/>
      <c r="H287" s="278"/>
      <c r="I287" s="282"/>
      <c r="J287" s="283"/>
      <c r="K287" s="284"/>
    </row>
    <row r="288" spans="2:11" ht="17.25" customHeight="1">
      <c r="B288" s="34"/>
      <c r="C288" s="34"/>
      <c r="D288" s="273"/>
      <c r="E288" s="274"/>
      <c r="F288" s="35"/>
      <c r="G288" s="277"/>
      <c r="H288" s="277"/>
      <c r="I288" s="279"/>
      <c r="J288" s="280"/>
      <c r="K288" s="281"/>
    </row>
    <row r="289" spans="2:11" ht="17.25" customHeight="1">
      <c r="B289" s="36"/>
      <c r="C289" s="36"/>
      <c r="D289" s="275"/>
      <c r="E289" s="276"/>
      <c r="F289" s="37"/>
      <c r="G289" s="278"/>
      <c r="H289" s="278"/>
      <c r="I289" s="282"/>
      <c r="J289" s="283"/>
      <c r="K289" s="284"/>
    </row>
    <row r="290" spans="2:11" ht="17.25" customHeight="1">
      <c r="B290" s="34"/>
      <c r="C290" s="34" t="s">
        <v>389</v>
      </c>
      <c r="D290" s="273"/>
      <c r="E290" s="274"/>
      <c r="F290" s="35"/>
      <c r="G290" s="277"/>
      <c r="H290" s="277"/>
      <c r="I290" s="279"/>
      <c r="J290" s="280"/>
      <c r="K290" s="281"/>
    </row>
    <row r="291" spans="2:11" ht="17.25" customHeight="1">
      <c r="B291" s="36"/>
      <c r="C291" s="36"/>
      <c r="D291" s="275"/>
      <c r="E291" s="276"/>
      <c r="F291" s="40"/>
      <c r="G291" s="278"/>
      <c r="H291" s="278"/>
      <c r="I291" s="282"/>
      <c r="J291" s="283"/>
      <c r="K291" s="284"/>
    </row>
    <row r="292" spans="4:11" ht="17.25" customHeight="1">
      <c r="D292" s="111"/>
      <c r="E292" s="111"/>
      <c r="I292" s="112"/>
      <c r="J292" s="112"/>
      <c r="K292" s="112"/>
    </row>
    <row r="293" spans="4:11" ht="16.5" customHeight="1">
      <c r="D293" s="111"/>
      <c r="E293" s="111"/>
      <c r="I293" s="112"/>
      <c r="J293" s="112"/>
      <c r="K293" s="112"/>
    </row>
    <row r="294" spans="2:11" ht="17.25" customHeight="1">
      <c r="B294" s="38" t="s">
        <v>48</v>
      </c>
      <c r="C294" s="34" t="s">
        <v>171</v>
      </c>
      <c r="D294" s="273"/>
      <c r="E294" s="274"/>
      <c r="F294" s="35"/>
      <c r="G294" s="277"/>
      <c r="H294" s="277"/>
      <c r="I294" s="279"/>
      <c r="J294" s="280"/>
      <c r="K294" s="281"/>
    </row>
    <row r="295" spans="2:11" ht="17.25" customHeight="1">
      <c r="B295" s="39"/>
      <c r="C295" s="36"/>
      <c r="D295" s="275"/>
      <c r="E295" s="276"/>
      <c r="F295" s="37"/>
      <c r="G295" s="278"/>
      <c r="H295" s="278"/>
      <c r="I295" s="282"/>
      <c r="J295" s="283"/>
      <c r="K295" s="284"/>
    </row>
    <row r="296" spans="2:11" ht="17.25" customHeight="1">
      <c r="B296" s="91" t="s">
        <v>116</v>
      </c>
      <c r="C296" s="34" t="s">
        <v>114</v>
      </c>
      <c r="D296" s="273">
        <v>1</v>
      </c>
      <c r="E296" s="274"/>
      <c r="F296" s="35"/>
      <c r="G296" s="295"/>
      <c r="H296" s="277"/>
      <c r="I296" s="279"/>
      <c r="J296" s="280"/>
      <c r="K296" s="281"/>
    </row>
    <row r="297" spans="2:11" ht="17.25" customHeight="1">
      <c r="B297" s="36"/>
      <c r="C297" s="36"/>
      <c r="D297" s="275"/>
      <c r="E297" s="276"/>
      <c r="F297" s="37" t="s">
        <v>8</v>
      </c>
      <c r="G297" s="296"/>
      <c r="H297" s="278"/>
      <c r="I297" s="282"/>
      <c r="J297" s="283"/>
      <c r="K297" s="284"/>
    </row>
    <row r="298" spans="2:11" ht="17.25" customHeight="1">
      <c r="B298" s="91" t="s">
        <v>117</v>
      </c>
      <c r="C298" s="34" t="s">
        <v>151</v>
      </c>
      <c r="D298" s="273">
        <v>1</v>
      </c>
      <c r="E298" s="274"/>
      <c r="F298" s="35"/>
      <c r="G298" s="295"/>
      <c r="H298" s="277"/>
      <c r="I298" s="279"/>
      <c r="J298" s="280"/>
      <c r="K298" s="281"/>
    </row>
    <row r="299" spans="2:11" ht="17.25" customHeight="1">
      <c r="B299" s="36"/>
      <c r="C299" s="36" t="s">
        <v>88</v>
      </c>
      <c r="D299" s="275"/>
      <c r="E299" s="276"/>
      <c r="F299" s="37" t="s">
        <v>8</v>
      </c>
      <c r="G299" s="296"/>
      <c r="H299" s="278"/>
      <c r="I299" s="282"/>
      <c r="J299" s="283"/>
      <c r="K299" s="284"/>
    </row>
    <row r="300" spans="2:11" ht="17.25" customHeight="1">
      <c r="B300" s="91" t="s">
        <v>118</v>
      </c>
      <c r="C300" s="34" t="s">
        <v>52</v>
      </c>
      <c r="D300" s="273">
        <v>1</v>
      </c>
      <c r="E300" s="274"/>
      <c r="F300" s="35"/>
      <c r="G300" s="295"/>
      <c r="H300" s="277"/>
      <c r="I300" s="279"/>
      <c r="J300" s="280"/>
      <c r="K300" s="281"/>
    </row>
    <row r="301" spans="2:11" ht="17.25" customHeight="1">
      <c r="B301" s="36"/>
      <c r="C301" s="36"/>
      <c r="D301" s="275"/>
      <c r="E301" s="276"/>
      <c r="F301" s="37" t="s">
        <v>8</v>
      </c>
      <c r="G301" s="296"/>
      <c r="H301" s="278"/>
      <c r="I301" s="282"/>
      <c r="J301" s="283"/>
      <c r="K301" s="284"/>
    </row>
    <row r="302" spans="2:11" ht="17.25" customHeight="1">
      <c r="B302" s="91" t="s">
        <v>119</v>
      </c>
      <c r="C302" s="34" t="s">
        <v>123</v>
      </c>
      <c r="D302" s="273">
        <v>1</v>
      </c>
      <c r="E302" s="274"/>
      <c r="F302" s="35"/>
      <c r="G302" s="295"/>
      <c r="H302" s="277"/>
      <c r="I302" s="279"/>
      <c r="J302" s="280"/>
      <c r="K302" s="281"/>
    </row>
    <row r="303" spans="2:11" ht="17.25" customHeight="1">
      <c r="B303" s="36"/>
      <c r="C303" s="36"/>
      <c r="D303" s="275"/>
      <c r="E303" s="276"/>
      <c r="F303" s="37" t="s">
        <v>8</v>
      </c>
      <c r="G303" s="296"/>
      <c r="H303" s="278"/>
      <c r="I303" s="282"/>
      <c r="J303" s="283"/>
      <c r="K303" s="284"/>
    </row>
    <row r="304" spans="2:11" ht="17.25" customHeight="1">
      <c r="B304" s="91" t="s">
        <v>120</v>
      </c>
      <c r="C304" s="34" t="s">
        <v>124</v>
      </c>
      <c r="D304" s="273">
        <v>1</v>
      </c>
      <c r="E304" s="274"/>
      <c r="F304" s="35"/>
      <c r="G304" s="295"/>
      <c r="H304" s="277"/>
      <c r="I304" s="279"/>
      <c r="J304" s="280"/>
      <c r="K304" s="281"/>
    </row>
    <row r="305" spans="2:11" ht="17.25" customHeight="1">
      <c r="B305" s="36"/>
      <c r="C305" s="36"/>
      <c r="D305" s="275"/>
      <c r="E305" s="276"/>
      <c r="F305" s="37" t="s">
        <v>8</v>
      </c>
      <c r="G305" s="296"/>
      <c r="H305" s="278"/>
      <c r="I305" s="282"/>
      <c r="J305" s="283"/>
      <c r="K305" s="284"/>
    </row>
    <row r="306" spans="2:11" ht="17.25" customHeight="1">
      <c r="B306" s="91" t="s">
        <v>121</v>
      </c>
      <c r="C306" s="34" t="s">
        <v>115</v>
      </c>
      <c r="D306" s="273">
        <v>1</v>
      </c>
      <c r="E306" s="274"/>
      <c r="F306" s="35"/>
      <c r="G306" s="295"/>
      <c r="H306" s="277"/>
      <c r="I306" s="279"/>
      <c r="J306" s="280"/>
      <c r="K306" s="281"/>
    </row>
    <row r="307" spans="2:11" ht="17.25" customHeight="1">
      <c r="B307" s="36"/>
      <c r="C307" s="36"/>
      <c r="D307" s="275"/>
      <c r="E307" s="276"/>
      <c r="F307" s="37" t="s">
        <v>8</v>
      </c>
      <c r="G307" s="296"/>
      <c r="H307" s="278"/>
      <c r="I307" s="282"/>
      <c r="J307" s="283"/>
      <c r="K307" s="284"/>
    </row>
    <row r="308" spans="2:11" ht="17.25" customHeight="1">
      <c r="B308" s="91" t="s">
        <v>122</v>
      </c>
      <c r="C308" s="34" t="s">
        <v>200</v>
      </c>
      <c r="D308" s="273">
        <v>1</v>
      </c>
      <c r="E308" s="274"/>
      <c r="F308" s="35"/>
      <c r="G308" s="295"/>
      <c r="H308" s="277"/>
      <c r="I308" s="279"/>
      <c r="J308" s="280"/>
      <c r="K308" s="281"/>
    </row>
    <row r="309" spans="2:11" ht="17.25" customHeight="1">
      <c r="B309" s="36"/>
      <c r="C309" s="36"/>
      <c r="D309" s="275"/>
      <c r="E309" s="276"/>
      <c r="F309" s="37" t="s">
        <v>8</v>
      </c>
      <c r="G309" s="296"/>
      <c r="H309" s="278"/>
      <c r="I309" s="282"/>
      <c r="J309" s="283"/>
      <c r="K309" s="284"/>
    </row>
    <row r="310" spans="2:11" ht="17.25" customHeight="1">
      <c r="B310" s="91" t="s">
        <v>260</v>
      </c>
      <c r="C310" s="34" t="s">
        <v>261</v>
      </c>
      <c r="D310" s="273">
        <v>1</v>
      </c>
      <c r="E310" s="274"/>
      <c r="F310" s="35"/>
      <c r="G310" s="295"/>
      <c r="H310" s="277"/>
      <c r="I310" s="279"/>
      <c r="J310" s="280"/>
      <c r="K310" s="281"/>
    </row>
    <row r="311" spans="2:11" ht="17.25" customHeight="1">
      <c r="B311" s="36"/>
      <c r="C311" s="36"/>
      <c r="D311" s="275"/>
      <c r="E311" s="276"/>
      <c r="F311" s="37" t="s">
        <v>8</v>
      </c>
      <c r="G311" s="296"/>
      <c r="H311" s="278"/>
      <c r="I311" s="282"/>
      <c r="J311" s="283"/>
      <c r="K311" s="284"/>
    </row>
    <row r="312" spans="2:11" ht="17.25" customHeight="1">
      <c r="B312" s="34"/>
      <c r="C312" s="34"/>
      <c r="D312" s="273"/>
      <c r="E312" s="274"/>
      <c r="F312" s="35"/>
      <c r="G312" s="277"/>
      <c r="H312" s="277"/>
      <c r="I312" s="279"/>
      <c r="J312" s="280"/>
      <c r="K312" s="281"/>
    </row>
    <row r="313" spans="2:11" ht="17.25" customHeight="1">
      <c r="B313" s="36"/>
      <c r="C313" s="36"/>
      <c r="D313" s="275"/>
      <c r="E313" s="276"/>
      <c r="F313" s="37"/>
      <c r="G313" s="278"/>
      <c r="H313" s="278"/>
      <c r="I313" s="282"/>
      <c r="J313" s="283"/>
      <c r="K313" s="284"/>
    </row>
    <row r="314" spans="2:11" ht="17.25" customHeight="1">
      <c r="B314" s="34"/>
      <c r="C314" s="34"/>
      <c r="D314" s="273"/>
      <c r="E314" s="274"/>
      <c r="F314" s="35"/>
      <c r="G314" s="277"/>
      <c r="H314" s="277"/>
      <c r="I314" s="279"/>
      <c r="J314" s="280"/>
      <c r="K314" s="281"/>
    </row>
    <row r="315" spans="2:11" ht="17.25" customHeight="1">
      <c r="B315" s="36"/>
      <c r="C315" s="36"/>
      <c r="D315" s="275"/>
      <c r="E315" s="276"/>
      <c r="F315" s="37"/>
      <c r="G315" s="278"/>
      <c r="H315" s="278"/>
      <c r="I315" s="282"/>
      <c r="J315" s="283"/>
      <c r="K315" s="284"/>
    </row>
    <row r="316" spans="2:11" ht="17.25" customHeight="1">
      <c r="B316" s="34"/>
      <c r="C316" s="34" t="s">
        <v>390</v>
      </c>
      <c r="D316" s="273"/>
      <c r="E316" s="274"/>
      <c r="F316" s="35"/>
      <c r="G316" s="277"/>
      <c r="H316" s="277"/>
      <c r="I316" s="279"/>
      <c r="J316" s="280"/>
      <c r="K316" s="281"/>
    </row>
    <row r="317" spans="2:11" ht="17.25" customHeight="1">
      <c r="B317" s="36"/>
      <c r="C317" s="36"/>
      <c r="D317" s="275"/>
      <c r="E317" s="276"/>
      <c r="F317" s="40"/>
      <c r="G317" s="278"/>
      <c r="H317" s="278"/>
      <c r="I317" s="282"/>
      <c r="J317" s="283"/>
      <c r="K317" s="284"/>
    </row>
    <row r="318" spans="4:11" ht="17.25" customHeight="1">
      <c r="D318" s="111"/>
      <c r="E318" s="111"/>
      <c r="H318" s="113"/>
      <c r="I318" s="112"/>
      <c r="J318" s="112"/>
      <c r="K318" s="112"/>
    </row>
    <row r="319" spans="4:11" ht="17.25" customHeight="1">
      <c r="D319" s="111"/>
      <c r="E319" s="111"/>
      <c r="H319" s="113"/>
      <c r="I319" s="112"/>
      <c r="J319" s="112"/>
      <c r="K319" s="112"/>
    </row>
    <row r="320" spans="2:11" ht="17.25" customHeight="1">
      <c r="B320" s="91" t="s">
        <v>116</v>
      </c>
      <c r="C320" s="34" t="s">
        <v>114</v>
      </c>
      <c r="D320" s="273"/>
      <c r="E320" s="274"/>
      <c r="F320" s="35"/>
      <c r="G320" s="277"/>
      <c r="H320" s="277"/>
      <c r="I320" s="279"/>
      <c r="J320" s="280"/>
      <c r="K320" s="281"/>
    </row>
    <row r="321" spans="2:11" ht="17.25" customHeight="1">
      <c r="B321" s="39"/>
      <c r="C321" s="36"/>
      <c r="D321" s="275"/>
      <c r="E321" s="276"/>
      <c r="F321" s="37"/>
      <c r="G321" s="278"/>
      <c r="H321" s="278"/>
      <c r="I321" s="282"/>
      <c r="J321" s="283"/>
      <c r="K321" s="284"/>
    </row>
    <row r="322" spans="2:11" ht="17.25" customHeight="1">
      <c r="B322" s="91"/>
      <c r="C322" s="34" t="s">
        <v>125</v>
      </c>
      <c r="D322" s="273">
        <v>7.300000000000001</v>
      </c>
      <c r="E322" s="274"/>
      <c r="F322" s="35"/>
      <c r="G322" s="277"/>
      <c r="H322" s="277"/>
      <c r="I322" s="279"/>
      <c r="J322" s="280"/>
      <c r="K322" s="281"/>
    </row>
    <row r="323" spans="2:11" ht="17.25" customHeight="1">
      <c r="B323" s="36"/>
      <c r="C323" s="36" t="s">
        <v>138</v>
      </c>
      <c r="D323" s="275"/>
      <c r="E323" s="276"/>
      <c r="F323" s="37" t="s">
        <v>126</v>
      </c>
      <c r="G323" s="278"/>
      <c r="H323" s="278"/>
      <c r="I323" s="282"/>
      <c r="J323" s="283"/>
      <c r="K323" s="284"/>
    </row>
    <row r="324" spans="2:11" ht="17.25" customHeight="1">
      <c r="B324" s="91"/>
      <c r="C324" s="34" t="s">
        <v>127</v>
      </c>
      <c r="D324" s="273">
        <v>5.6</v>
      </c>
      <c r="E324" s="274"/>
      <c r="F324" s="35"/>
      <c r="G324" s="277"/>
      <c r="H324" s="277"/>
      <c r="I324" s="279"/>
      <c r="J324" s="280"/>
      <c r="K324" s="281"/>
    </row>
    <row r="325" spans="2:11" ht="17.25" customHeight="1">
      <c r="B325" s="36"/>
      <c r="C325" s="36" t="s">
        <v>138</v>
      </c>
      <c r="D325" s="275"/>
      <c r="E325" s="276"/>
      <c r="F325" s="37" t="s">
        <v>129</v>
      </c>
      <c r="G325" s="278"/>
      <c r="H325" s="278"/>
      <c r="I325" s="282"/>
      <c r="J325" s="283"/>
      <c r="K325" s="284"/>
    </row>
    <row r="326" spans="2:11" ht="17.25" customHeight="1">
      <c r="B326" s="91"/>
      <c r="C326" s="34" t="s">
        <v>321</v>
      </c>
      <c r="D326" s="273">
        <v>5.300000000000001</v>
      </c>
      <c r="E326" s="274"/>
      <c r="F326" s="35"/>
      <c r="G326" s="277"/>
      <c r="H326" s="277"/>
      <c r="I326" s="279"/>
      <c r="J326" s="280"/>
      <c r="K326" s="281"/>
    </row>
    <row r="327" spans="2:11" ht="17.25" customHeight="1">
      <c r="B327" s="36"/>
      <c r="C327" s="36"/>
      <c r="D327" s="275"/>
      <c r="E327" s="276"/>
      <c r="F327" s="37" t="s">
        <v>126</v>
      </c>
      <c r="G327" s="278"/>
      <c r="H327" s="278"/>
      <c r="I327" s="282"/>
      <c r="J327" s="283"/>
      <c r="K327" s="284"/>
    </row>
    <row r="328" spans="2:11" ht="17.25" customHeight="1">
      <c r="B328" s="91"/>
      <c r="C328" s="34" t="s">
        <v>130</v>
      </c>
      <c r="D328" s="273">
        <v>0.5</v>
      </c>
      <c r="E328" s="274"/>
      <c r="F328" s="35"/>
      <c r="G328" s="277"/>
      <c r="H328" s="277"/>
      <c r="I328" s="279"/>
      <c r="J328" s="280"/>
      <c r="K328" s="281"/>
    </row>
    <row r="329" spans="2:11" ht="17.25" customHeight="1">
      <c r="B329" s="36"/>
      <c r="C329" s="36" t="s">
        <v>131</v>
      </c>
      <c r="D329" s="275"/>
      <c r="E329" s="276"/>
      <c r="F329" s="37" t="s">
        <v>126</v>
      </c>
      <c r="G329" s="278"/>
      <c r="H329" s="278"/>
      <c r="I329" s="282"/>
      <c r="J329" s="283"/>
      <c r="K329" s="284"/>
    </row>
    <row r="330" spans="2:11" ht="17.25" customHeight="1">
      <c r="B330" s="38"/>
      <c r="C330" s="34" t="s">
        <v>58</v>
      </c>
      <c r="D330" s="273">
        <v>0.30000000000000004</v>
      </c>
      <c r="E330" s="274"/>
      <c r="F330" s="35"/>
      <c r="G330" s="277"/>
      <c r="H330" s="277"/>
      <c r="I330" s="279"/>
      <c r="J330" s="280"/>
      <c r="K330" s="281"/>
    </row>
    <row r="331" spans="2:11" ht="17.25" customHeight="1">
      <c r="B331" s="36"/>
      <c r="C331" s="36" t="s">
        <v>132</v>
      </c>
      <c r="D331" s="275"/>
      <c r="E331" s="276"/>
      <c r="F331" s="37" t="s">
        <v>133</v>
      </c>
      <c r="G331" s="278"/>
      <c r="H331" s="278"/>
      <c r="I331" s="282"/>
      <c r="J331" s="283"/>
      <c r="K331" s="284"/>
    </row>
    <row r="332" spans="2:11" ht="17.25" customHeight="1">
      <c r="B332" s="34"/>
      <c r="C332" s="34" t="s">
        <v>58</v>
      </c>
      <c r="D332" s="273">
        <v>0.30000000000000004</v>
      </c>
      <c r="E332" s="274"/>
      <c r="F332" s="35"/>
      <c r="G332" s="277"/>
      <c r="H332" s="277"/>
      <c r="I332" s="279"/>
      <c r="J332" s="280"/>
      <c r="K332" s="281"/>
    </row>
    <row r="333" spans="2:11" ht="17.25" customHeight="1">
      <c r="B333" s="36"/>
      <c r="C333" s="36" t="s">
        <v>135</v>
      </c>
      <c r="D333" s="275"/>
      <c r="E333" s="276"/>
      <c r="F333" s="37" t="s">
        <v>136</v>
      </c>
      <c r="G333" s="278"/>
      <c r="H333" s="278"/>
      <c r="I333" s="282"/>
      <c r="J333" s="283"/>
      <c r="K333" s="284"/>
    </row>
    <row r="334" spans="2:11" ht="17.25" customHeight="1">
      <c r="B334" s="34"/>
      <c r="C334" s="34" t="s">
        <v>58</v>
      </c>
      <c r="D334" s="273">
        <v>1</v>
      </c>
      <c r="E334" s="274"/>
      <c r="F334" s="35"/>
      <c r="G334" s="277"/>
      <c r="H334" s="277"/>
      <c r="I334" s="279"/>
      <c r="J334" s="280"/>
      <c r="K334" s="281"/>
    </row>
    <row r="335" spans="2:11" ht="17.25" customHeight="1">
      <c r="B335" s="36"/>
      <c r="C335" s="36" t="s">
        <v>137</v>
      </c>
      <c r="D335" s="275"/>
      <c r="E335" s="276"/>
      <c r="F335" s="37" t="s">
        <v>8</v>
      </c>
      <c r="G335" s="278"/>
      <c r="H335" s="278"/>
      <c r="I335" s="282"/>
      <c r="J335" s="283"/>
      <c r="K335" s="284"/>
    </row>
    <row r="336" spans="2:11" ht="17.25" customHeight="1">
      <c r="B336" s="34"/>
      <c r="C336" s="34"/>
      <c r="D336" s="273"/>
      <c r="E336" s="274"/>
      <c r="F336" s="35"/>
      <c r="G336" s="277"/>
      <c r="H336" s="277"/>
      <c r="I336" s="279"/>
      <c r="J336" s="280"/>
      <c r="K336" s="281"/>
    </row>
    <row r="337" spans="2:11" ht="17.25" customHeight="1">
      <c r="B337" s="36"/>
      <c r="C337" s="36"/>
      <c r="D337" s="275"/>
      <c r="E337" s="276"/>
      <c r="F337" s="37"/>
      <c r="G337" s="278"/>
      <c r="H337" s="278"/>
      <c r="I337" s="282"/>
      <c r="J337" s="283"/>
      <c r="K337" s="284"/>
    </row>
    <row r="338" spans="2:11" ht="17.25" customHeight="1">
      <c r="B338" s="34"/>
      <c r="C338" s="34"/>
      <c r="D338" s="273"/>
      <c r="E338" s="274"/>
      <c r="F338" s="35"/>
      <c r="G338" s="277"/>
      <c r="H338" s="277"/>
      <c r="I338" s="279"/>
      <c r="J338" s="280"/>
      <c r="K338" s="281"/>
    </row>
    <row r="339" spans="2:11" ht="17.25" customHeight="1">
      <c r="B339" s="36"/>
      <c r="C339" s="36"/>
      <c r="D339" s="275"/>
      <c r="E339" s="276"/>
      <c r="F339" s="37"/>
      <c r="G339" s="278"/>
      <c r="H339" s="278"/>
      <c r="I339" s="282"/>
      <c r="J339" s="283"/>
      <c r="K339" s="284"/>
    </row>
    <row r="340" spans="2:11" ht="17.25" customHeight="1">
      <c r="B340" s="34"/>
      <c r="C340" s="34"/>
      <c r="D340" s="273"/>
      <c r="E340" s="274"/>
      <c r="F340" s="35"/>
      <c r="G340" s="277"/>
      <c r="H340" s="277"/>
      <c r="I340" s="279"/>
      <c r="J340" s="280"/>
      <c r="K340" s="281"/>
    </row>
    <row r="341" spans="2:11" ht="17.25" customHeight="1">
      <c r="B341" s="36"/>
      <c r="C341" s="36"/>
      <c r="D341" s="275"/>
      <c r="E341" s="276"/>
      <c r="F341" s="37"/>
      <c r="G341" s="278"/>
      <c r="H341" s="278"/>
      <c r="I341" s="282"/>
      <c r="J341" s="283"/>
      <c r="K341" s="284"/>
    </row>
    <row r="342" spans="2:11" ht="17.25" customHeight="1">
      <c r="B342" s="34"/>
      <c r="C342" s="34" t="s">
        <v>391</v>
      </c>
      <c r="D342" s="273"/>
      <c r="E342" s="274"/>
      <c r="F342" s="35"/>
      <c r="G342" s="277"/>
      <c r="H342" s="277"/>
      <c r="I342" s="279"/>
      <c r="J342" s="280"/>
      <c r="K342" s="281"/>
    </row>
    <row r="343" spans="2:11" ht="17.25" customHeight="1">
      <c r="B343" s="36"/>
      <c r="C343" s="36"/>
      <c r="D343" s="275"/>
      <c r="E343" s="276"/>
      <c r="F343" s="40"/>
      <c r="G343" s="278"/>
      <c r="H343" s="278"/>
      <c r="I343" s="282"/>
      <c r="J343" s="283"/>
      <c r="K343" s="284"/>
    </row>
    <row r="344" spans="4:11" ht="17.25" customHeight="1">
      <c r="D344" s="111"/>
      <c r="E344" s="111"/>
      <c r="H344" s="113"/>
      <c r="I344" s="112"/>
      <c r="J344" s="112"/>
      <c r="K344" s="112"/>
    </row>
    <row r="345" spans="4:11" ht="16.5" customHeight="1">
      <c r="D345" s="111"/>
      <c r="E345" s="111"/>
      <c r="H345" s="113"/>
      <c r="I345" s="112"/>
      <c r="J345" s="112"/>
      <c r="K345" s="112"/>
    </row>
    <row r="346" spans="2:11" ht="17.25" customHeight="1">
      <c r="B346" s="38" t="s">
        <v>139</v>
      </c>
      <c r="C346" s="34" t="s">
        <v>152</v>
      </c>
      <c r="D346" s="273"/>
      <c r="E346" s="274"/>
      <c r="F346" s="35"/>
      <c r="G346" s="277"/>
      <c r="H346" s="277"/>
      <c r="I346" s="279"/>
      <c r="J346" s="280"/>
      <c r="K346" s="281"/>
    </row>
    <row r="347" spans="2:11" ht="17.25" customHeight="1">
      <c r="B347" s="39"/>
      <c r="C347" s="36"/>
      <c r="D347" s="275"/>
      <c r="E347" s="276"/>
      <c r="F347" s="37"/>
      <c r="G347" s="278"/>
      <c r="H347" s="278"/>
      <c r="I347" s="282"/>
      <c r="J347" s="283"/>
      <c r="K347" s="284"/>
    </row>
    <row r="348" spans="2:11" ht="17.25" customHeight="1">
      <c r="B348" s="91"/>
      <c r="C348" s="34" t="s">
        <v>140</v>
      </c>
      <c r="D348" s="299">
        <v>0.09</v>
      </c>
      <c r="E348" s="300"/>
      <c r="F348" s="35"/>
      <c r="G348" s="277"/>
      <c r="H348" s="277"/>
      <c r="I348" s="279"/>
      <c r="J348" s="280"/>
      <c r="K348" s="281"/>
    </row>
    <row r="349" spans="2:11" ht="17.25" customHeight="1">
      <c r="B349" s="36"/>
      <c r="C349" s="36" t="s">
        <v>141</v>
      </c>
      <c r="D349" s="301"/>
      <c r="E349" s="302"/>
      <c r="F349" s="37" t="s">
        <v>60</v>
      </c>
      <c r="G349" s="278"/>
      <c r="H349" s="278"/>
      <c r="I349" s="282"/>
      <c r="J349" s="283"/>
      <c r="K349" s="284"/>
    </row>
    <row r="350" spans="2:11" ht="17.25" customHeight="1">
      <c r="B350" s="91"/>
      <c r="C350" s="34" t="s">
        <v>142</v>
      </c>
      <c r="D350" s="299">
        <v>0.09</v>
      </c>
      <c r="E350" s="300"/>
      <c r="F350" s="35"/>
      <c r="G350" s="277"/>
      <c r="H350" s="277"/>
      <c r="I350" s="279"/>
      <c r="J350" s="280"/>
      <c r="K350" s="281"/>
    </row>
    <row r="351" spans="2:11" ht="17.25" customHeight="1">
      <c r="B351" s="36"/>
      <c r="C351" s="36"/>
      <c r="D351" s="301"/>
      <c r="E351" s="302"/>
      <c r="F351" s="37" t="s">
        <v>61</v>
      </c>
      <c r="G351" s="278"/>
      <c r="H351" s="278"/>
      <c r="I351" s="282"/>
      <c r="J351" s="283"/>
      <c r="K351" s="284"/>
    </row>
    <row r="352" spans="2:11" ht="17.25" customHeight="1">
      <c r="B352" s="91"/>
      <c r="C352" s="34" t="s">
        <v>153</v>
      </c>
      <c r="D352" s="273">
        <v>4</v>
      </c>
      <c r="E352" s="274"/>
      <c r="F352" s="35"/>
      <c r="G352" s="277"/>
      <c r="H352" s="277"/>
      <c r="I352" s="279"/>
      <c r="J352" s="280"/>
      <c r="K352" s="281"/>
    </row>
    <row r="353" spans="2:11" ht="17.25" customHeight="1">
      <c r="B353" s="36"/>
      <c r="C353" s="36" t="s">
        <v>143</v>
      </c>
      <c r="D353" s="275"/>
      <c r="E353" s="276"/>
      <c r="F353" s="37" t="s">
        <v>128</v>
      </c>
      <c r="G353" s="278"/>
      <c r="H353" s="278"/>
      <c r="I353" s="282"/>
      <c r="J353" s="283"/>
      <c r="K353" s="284"/>
    </row>
    <row r="354" spans="2:11" ht="17.25" customHeight="1">
      <c r="B354" s="91"/>
      <c r="C354" s="34" t="s">
        <v>144</v>
      </c>
      <c r="D354" s="273">
        <v>20.3</v>
      </c>
      <c r="E354" s="274"/>
      <c r="F354" s="35"/>
      <c r="G354" s="277"/>
      <c r="H354" s="277"/>
      <c r="I354" s="279"/>
      <c r="J354" s="280"/>
      <c r="K354" s="281"/>
    </row>
    <row r="355" spans="2:11" ht="17.25" customHeight="1">
      <c r="B355" s="36"/>
      <c r="C355" s="36" t="s">
        <v>145</v>
      </c>
      <c r="D355" s="275"/>
      <c r="E355" s="276"/>
      <c r="F355" s="37" t="s">
        <v>128</v>
      </c>
      <c r="G355" s="278"/>
      <c r="H355" s="278"/>
      <c r="I355" s="282"/>
      <c r="J355" s="283"/>
      <c r="K355" s="284"/>
    </row>
    <row r="356" spans="2:11" ht="17.25" customHeight="1">
      <c r="B356" s="38"/>
      <c r="C356" s="34" t="s">
        <v>62</v>
      </c>
      <c r="D356" s="273">
        <v>25.4</v>
      </c>
      <c r="E356" s="274"/>
      <c r="F356" s="35"/>
      <c r="G356" s="277"/>
      <c r="H356" s="277"/>
      <c r="I356" s="279"/>
      <c r="J356" s="280"/>
      <c r="K356" s="281"/>
    </row>
    <row r="357" spans="2:11" ht="17.25" customHeight="1">
      <c r="B357" s="36"/>
      <c r="C357" s="36" t="s">
        <v>146</v>
      </c>
      <c r="D357" s="275"/>
      <c r="E357" s="276"/>
      <c r="F357" s="37" t="s">
        <v>147</v>
      </c>
      <c r="G357" s="278"/>
      <c r="H357" s="278"/>
      <c r="I357" s="282"/>
      <c r="J357" s="283"/>
      <c r="K357" s="284"/>
    </row>
    <row r="358" spans="2:11" ht="17.25" customHeight="1">
      <c r="B358" s="34"/>
      <c r="C358" s="34" t="s">
        <v>148</v>
      </c>
      <c r="D358" s="273">
        <v>2.9000000000000004</v>
      </c>
      <c r="E358" s="274"/>
      <c r="F358" s="35"/>
      <c r="G358" s="277"/>
      <c r="H358" s="277"/>
      <c r="I358" s="279"/>
      <c r="J358" s="280"/>
      <c r="K358" s="281"/>
    </row>
    <row r="359" spans="2:11" ht="17.25" customHeight="1">
      <c r="B359" s="36"/>
      <c r="C359" s="36" t="s">
        <v>154</v>
      </c>
      <c r="D359" s="275"/>
      <c r="E359" s="276"/>
      <c r="F359" s="37" t="s">
        <v>126</v>
      </c>
      <c r="G359" s="278"/>
      <c r="H359" s="278"/>
      <c r="I359" s="282"/>
      <c r="J359" s="283"/>
      <c r="K359" s="284"/>
    </row>
    <row r="360" spans="2:11" ht="17.25" customHeight="1">
      <c r="B360" s="34"/>
      <c r="C360" s="34" t="s">
        <v>41</v>
      </c>
      <c r="D360" s="273">
        <v>2.9000000000000004</v>
      </c>
      <c r="E360" s="274"/>
      <c r="F360" s="35"/>
      <c r="G360" s="277"/>
      <c r="H360" s="277"/>
      <c r="I360" s="279"/>
      <c r="J360" s="280"/>
      <c r="K360" s="281"/>
    </row>
    <row r="361" spans="2:11" ht="17.25" customHeight="1">
      <c r="B361" s="36"/>
      <c r="C361" s="36" t="s">
        <v>134</v>
      </c>
      <c r="D361" s="275"/>
      <c r="E361" s="276"/>
      <c r="F361" s="37" t="s">
        <v>149</v>
      </c>
      <c r="G361" s="278"/>
      <c r="H361" s="278"/>
      <c r="I361" s="282"/>
      <c r="J361" s="283"/>
      <c r="K361" s="284"/>
    </row>
    <row r="362" spans="2:11" ht="17.25" customHeight="1">
      <c r="B362" s="34"/>
      <c r="C362" s="34" t="s">
        <v>148</v>
      </c>
      <c r="D362" s="273">
        <v>1</v>
      </c>
      <c r="E362" s="274"/>
      <c r="F362" s="35"/>
      <c r="G362" s="277"/>
      <c r="H362" s="277"/>
      <c r="I362" s="279"/>
      <c r="J362" s="280"/>
      <c r="K362" s="281"/>
    </row>
    <row r="363" spans="2:11" ht="17.25" customHeight="1">
      <c r="B363" s="36"/>
      <c r="C363" s="36" t="s">
        <v>150</v>
      </c>
      <c r="D363" s="275"/>
      <c r="E363" s="276"/>
      <c r="F363" s="37" t="s">
        <v>8</v>
      </c>
      <c r="G363" s="278"/>
      <c r="H363" s="278"/>
      <c r="I363" s="282"/>
      <c r="J363" s="283"/>
      <c r="K363" s="284"/>
    </row>
    <row r="364" spans="2:11" ht="17.25" customHeight="1">
      <c r="B364" s="34"/>
      <c r="C364" s="34"/>
      <c r="D364" s="273"/>
      <c r="E364" s="274"/>
      <c r="F364" s="35"/>
      <c r="G364" s="277"/>
      <c r="H364" s="277"/>
      <c r="I364" s="279"/>
      <c r="J364" s="280"/>
      <c r="K364" s="281"/>
    </row>
    <row r="365" spans="2:11" ht="17.25" customHeight="1">
      <c r="B365" s="36"/>
      <c r="C365" s="36"/>
      <c r="D365" s="275"/>
      <c r="E365" s="276"/>
      <c r="F365" s="37"/>
      <c r="G365" s="278"/>
      <c r="H365" s="278"/>
      <c r="I365" s="282"/>
      <c r="J365" s="283"/>
      <c r="K365" s="284"/>
    </row>
    <row r="366" spans="2:11" ht="17.25" customHeight="1">
      <c r="B366" s="34"/>
      <c r="C366" s="34"/>
      <c r="D366" s="273"/>
      <c r="E366" s="274"/>
      <c r="F366" s="35"/>
      <c r="G366" s="277"/>
      <c r="H366" s="277"/>
      <c r="I366" s="279"/>
      <c r="J366" s="280"/>
      <c r="K366" s="281"/>
    </row>
    <row r="367" spans="2:11" ht="17.25" customHeight="1">
      <c r="B367" s="36"/>
      <c r="C367" s="36"/>
      <c r="D367" s="275"/>
      <c r="E367" s="276"/>
      <c r="F367" s="37"/>
      <c r="G367" s="278"/>
      <c r="H367" s="278"/>
      <c r="I367" s="282"/>
      <c r="J367" s="283"/>
      <c r="K367" s="284"/>
    </row>
    <row r="368" spans="2:11" ht="17.25" customHeight="1">
      <c r="B368" s="34"/>
      <c r="C368" s="34" t="s">
        <v>392</v>
      </c>
      <c r="D368" s="273"/>
      <c r="E368" s="274"/>
      <c r="F368" s="35"/>
      <c r="G368" s="277"/>
      <c r="H368" s="277"/>
      <c r="I368" s="279"/>
      <c r="J368" s="280"/>
      <c r="K368" s="281"/>
    </row>
    <row r="369" spans="2:11" ht="17.25" customHeight="1">
      <c r="B369" s="36"/>
      <c r="C369" s="36"/>
      <c r="D369" s="275"/>
      <c r="E369" s="276"/>
      <c r="F369" s="40"/>
      <c r="G369" s="278"/>
      <c r="H369" s="278"/>
      <c r="I369" s="282"/>
      <c r="J369" s="283"/>
      <c r="K369" s="284"/>
    </row>
    <row r="370" spans="4:11" ht="17.25" customHeight="1">
      <c r="D370" s="111"/>
      <c r="E370" s="111"/>
      <c r="H370" s="113"/>
      <c r="I370" s="112"/>
      <c r="J370" s="112"/>
      <c r="K370" s="112"/>
    </row>
    <row r="371" spans="4:11" ht="16.5" customHeight="1">
      <c r="D371" s="111"/>
      <c r="E371" s="111"/>
      <c r="H371" s="113"/>
      <c r="I371" s="112"/>
      <c r="J371" s="112"/>
      <c r="K371" s="112"/>
    </row>
    <row r="372" spans="2:11" ht="17.25" customHeight="1">
      <c r="B372" s="91" t="s">
        <v>118</v>
      </c>
      <c r="C372" s="34" t="s">
        <v>52</v>
      </c>
      <c r="D372" s="273"/>
      <c r="E372" s="274"/>
      <c r="F372" s="35"/>
      <c r="G372" s="277"/>
      <c r="H372" s="277"/>
      <c r="I372" s="279"/>
      <c r="J372" s="280"/>
      <c r="K372" s="281"/>
    </row>
    <row r="373" spans="2:11" ht="17.25" customHeight="1">
      <c r="B373" s="36"/>
      <c r="C373" s="36"/>
      <c r="D373" s="275"/>
      <c r="E373" s="276"/>
      <c r="F373" s="37"/>
      <c r="G373" s="278"/>
      <c r="H373" s="278"/>
      <c r="I373" s="282"/>
      <c r="J373" s="283"/>
      <c r="K373" s="284"/>
    </row>
    <row r="374" spans="2:11" ht="17.25" customHeight="1">
      <c r="B374" s="91"/>
      <c r="C374" s="34" t="s">
        <v>155</v>
      </c>
      <c r="D374" s="273">
        <v>20.3</v>
      </c>
      <c r="E374" s="274"/>
      <c r="F374" s="35"/>
      <c r="G374" s="277"/>
      <c r="H374" s="277"/>
      <c r="I374" s="279"/>
      <c r="J374" s="280"/>
      <c r="K374" s="281"/>
    </row>
    <row r="375" spans="2:11" ht="17.25" customHeight="1">
      <c r="B375" s="36"/>
      <c r="C375" s="36" t="s">
        <v>156</v>
      </c>
      <c r="D375" s="275"/>
      <c r="E375" s="276"/>
      <c r="F375" s="37" t="s">
        <v>157</v>
      </c>
      <c r="G375" s="278"/>
      <c r="H375" s="278"/>
      <c r="I375" s="282"/>
      <c r="J375" s="283"/>
      <c r="K375" s="284"/>
    </row>
    <row r="376" spans="2:11" ht="17.25" customHeight="1">
      <c r="B376" s="91"/>
      <c r="C376" s="34" t="s">
        <v>158</v>
      </c>
      <c r="D376" s="273">
        <v>20.3</v>
      </c>
      <c r="E376" s="274"/>
      <c r="F376" s="35"/>
      <c r="G376" s="277"/>
      <c r="H376" s="277"/>
      <c r="I376" s="279"/>
      <c r="J376" s="280"/>
      <c r="K376" s="281"/>
    </row>
    <row r="377" spans="2:11" ht="17.25" customHeight="1">
      <c r="B377" s="36"/>
      <c r="C377" s="36" t="s">
        <v>159</v>
      </c>
      <c r="D377" s="275"/>
      <c r="E377" s="276"/>
      <c r="F377" s="37" t="s">
        <v>157</v>
      </c>
      <c r="G377" s="278"/>
      <c r="H377" s="278"/>
      <c r="I377" s="282"/>
      <c r="J377" s="283"/>
      <c r="K377" s="284"/>
    </row>
    <row r="378" spans="2:11" ht="17.25" customHeight="1">
      <c r="B378" s="91"/>
      <c r="C378" s="34" t="s">
        <v>160</v>
      </c>
      <c r="D378" s="273">
        <v>1</v>
      </c>
      <c r="E378" s="274"/>
      <c r="F378" s="35"/>
      <c r="G378" s="277"/>
      <c r="H378" s="277"/>
      <c r="I378" s="279"/>
      <c r="J378" s="280"/>
      <c r="K378" s="281"/>
    </row>
    <row r="379" spans="2:11" ht="17.25" customHeight="1">
      <c r="B379" s="36"/>
      <c r="C379" s="36" t="s">
        <v>161</v>
      </c>
      <c r="D379" s="275"/>
      <c r="E379" s="276"/>
      <c r="F379" s="37" t="s">
        <v>57</v>
      </c>
      <c r="G379" s="278"/>
      <c r="H379" s="278"/>
      <c r="I379" s="282"/>
      <c r="J379" s="283"/>
      <c r="K379" s="284"/>
    </row>
    <row r="380" spans="2:11" ht="17.25" customHeight="1">
      <c r="B380" s="91"/>
      <c r="C380" s="34" t="s">
        <v>162</v>
      </c>
      <c r="D380" s="273">
        <v>1</v>
      </c>
      <c r="E380" s="274"/>
      <c r="F380" s="35"/>
      <c r="G380" s="277"/>
      <c r="H380" s="277"/>
      <c r="I380" s="279"/>
      <c r="J380" s="280"/>
      <c r="K380" s="281"/>
    </row>
    <row r="381" spans="2:11" ht="17.25" customHeight="1">
      <c r="B381" s="36"/>
      <c r="C381" s="36" t="s">
        <v>163</v>
      </c>
      <c r="D381" s="275"/>
      <c r="E381" s="276"/>
      <c r="F381" s="37" t="s">
        <v>57</v>
      </c>
      <c r="G381" s="278"/>
      <c r="H381" s="278"/>
      <c r="I381" s="282"/>
      <c r="J381" s="283"/>
      <c r="K381" s="284"/>
    </row>
    <row r="382" spans="2:11" ht="17.25" customHeight="1">
      <c r="B382" s="38"/>
      <c r="C382" s="34" t="s">
        <v>164</v>
      </c>
      <c r="D382" s="273">
        <v>2</v>
      </c>
      <c r="E382" s="274"/>
      <c r="F382" s="35"/>
      <c r="G382" s="277"/>
      <c r="H382" s="277"/>
      <c r="I382" s="279"/>
      <c r="J382" s="280"/>
      <c r="K382" s="281"/>
    </row>
    <row r="383" spans="2:11" ht="17.25" customHeight="1">
      <c r="B383" s="36"/>
      <c r="C383" s="36" t="s">
        <v>165</v>
      </c>
      <c r="D383" s="275"/>
      <c r="E383" s="276"/>
      <c r="F383" s="37" t="s">
        <v>57</v>
      </c>
      <c r="G383" s="278"/>
      <c r="H383" s="278"/>
      <c r="I383" s="282"/>
      <c r="J383" s="283"/>
      <c r="K383" s="284"/>
    </row>
    <row r="384" spans="2:11" ht="17.25" customHeight="1">
      <c r="B384" s="34"/>
      <c r="C384" s="34" t="s">
        <v>166</v>
      </c>
      <c r="D384" s="273">
        <v>1</v>
      </c>
      <c r="E384" s="274"/>
      <c r="F384" s="35"/>
      <c r="G384" s="277"/>
      <c r="H384" s="277"/>
      <c r="I384" s="279"/>
      <c r="J384" s="280"/>
      <c r="K384" s="281"/>
    </row>
    <row r="385" spans="2:11" ht="17.25" customHeight="1">
      <c r="B385" s="36"/>
      <c r="C385" s="36" t="s">
        <v>167</v>
      </c>
      <c r="D385" s="275"/>
      <c r="E385" s="276"/>
      <c r="F385" s="37" t="s">
        <v>57</v>
      </c>
      <c r="G385" s="278"/>
      <c r="H385" s="278"/>
      <c r="I385" s="282"/>
      <c r="J385" s="283"/>
      <c r="K385" s="284"/>
    </row>
    <row r="386" spans="2:11" ht="17.25" customHeight="1">
      <c r="B386" s="34"/>
      <c r="C386" s="34" t="s">
        <v>168</v>
      </c>
      <c r="D386" s="273">
        <v>1</v>
      </c>
      <c r="E386" s="274"/>
      <c r="F386" s="35"/>
      <c r="G386" s="295"/>
      <c r="H386" s="277"/>
      <c r="I386" s="279"/>
      <c r="J386" s="280"/>
      <c r="K386" s="281"/>
    </row>
    <row r="387" spans="2:11" ht="17.25" customHeight="1">
      <c r="B387" s="36"/>
      <c r="C387" s="36"/>
      <c r="D387" s="275"/>
      <c r="E387" s="276"/>
      <c r="F387" s="37" t="s">
        <v>8</v>
      </c>
      <c r="G387" s="296"/>
      <c r="H387" s="278"/>
      <c r="I387" s="282"/>
      <c r="J387" s="283"/>
      <c r="K387" s="284"/>
    </row>
    <row r="388" spans="2:11" ht="17.25" customHeight="1">
      <c r="B388" s="34"/>
      <c r="C388" s="34" t="s">
        <v>357</v>
      </c>
      <c r="D388" s="273">
        <v>1</v>
      </c>
      <c r="E388" s="274"/>
      <c r="F388" s="35"/>
      <c r="G388" s="277"/>
      <c r="H388" s="277"/>
      <c r="I388" s="279"/>
      <c r="J388" s="280"/>
      <c r="K388" s="281"/>
    </row>
    <row r="389" spans="2:11" ht="17.25" customHeight="1">
      <c r="B389" s="36"/>
      <c r="C389" s="36" t="s">
        <v>358</v>
      </c>
      <c r="D389" s="275"/>
      <c r="E389" s="276"/>
      <c r="F389" s="37" t="s">
        <v>57</v>
      </c>
      <c r="G389" s="278"/>
      <c r="H389" s="278"/>
      <c r="I389" s="282"/>
      <c r="J389" s="283"/>
      <c r="K389" s="284"/>
    </row>
    <row r="390" spans="2:11" ht="17.25" customHeight="1">
      <c r="B390" s="34"/>
      <c r="C390" s="34"/>
      <c r="D390" s="273"/>
      <c r="E390" s="274"/>
      <c r="F390" s="35"/>
      <c r="G390" s="277"/>
      <c r="H390" s="277"/>
      <c r="I390" s="279"/>
      <c r="J390" s="280"/>
      <c r="K390" s="281"/>
    </row>
    <row r="391" spans="2:11" ht="17.25" customHeight="1">
      <c r="B391" s="36"/>
      <c r="C391" s="36"/>
      <c r="D391" s="275"/>
      <c r="E391" s="276"/>
      <c r="F391" s="37"/>
      <c r="G391" s="278"/>
      <c r="H391" s="278"/>
      <c r="I391" s="282"/>
      <c r="J391" s="283"/>
      <c r="K391" s="284"/>
    </row>
    <row r="392" spans="2:11" ht="17.25" customHeight="1">
      <c r="B392" s="34"/>
      <c r="C392" s="34"/>
      <c r="D392" s="273"/>
      <c r="E392" s="274"/>
      <c r="F392" s="35"/>
      <c r="G392" s="277"/>
      <c r="H392" s="277"/>
      <c r="I392" s="279"/>
      <c r="J392" s="280"/>
      <c r="K392" s="281"/>
    </row>
    <row r="393" spans="2:11" ht="17.25" customHeight="1">
      <c r="B393" s="36"/>
      <c r="C393" s="36"/>
      <c r="D393" s="275"/>
      <c r="E393" s="276"/>
      <c r="F393" s="37"/>
      <c r="G393" s="278"/>
      <c r="H393" s="278"/>
      <c r="I393" s="282"/>
      <c r="J393" s="283"/>
      <c r="K393" s="284"/>
    </row>
    <row r="394" spans="2:11" ht="17.25" customHeight="1">
      <c r="B394" s="34"/>
      <c r="C394" s="34" t="s">
        <v>393</v>
      </c>
      <c r="D394" s="273"/>
      <c r="E394" s="274"/>
      <c r="F394" s="35"/>
      <c r="G394" s="277"/>
      <c r="H394" s="277"/>
      <c r="I394" s="279"/>
      <c r="J394" s="280"/>
      <c r="K394" s="281"/>
    </row>
    <row r="395" spans="2:11" ht="17.25" customHeight="1">
      <c r="B395" s="36"/>
      <c r="C395" s="36"/>
      <c r="D395" s="275"/>
      <c r="E395" s="276"/>
      <c r="F395" s="40"/>
      <c r="G395" s="278"/>
      <c r="H395" s="278"/>
      <c r="I395" s="282"/>
      <c r="J395" s="283"/>
      <c r="K395" s="284"/>
    </row>
    <row r="396" spans="4:11" ht="17.25" customHeight="1">
      <c r="D396" s="111"/>
      <c r="E396" s="111"/>
      <c r="H396" s="113"/>
      <c r="I396" s="112"/>
      <c r="J396" s="112"/>
      <c r="K396" s="112"/>
    </row>
    <row r="397" spans="4:11" ht="16.5" customHeight="1">
      <c r="D397" s="111"/>
      <c r="E397" s="111"/>
      <c r="H397" s="113"/>
      <c r="I397" s="112"/>
      <c r="J397" s="112"/>
      <c r="K397" s="112"/>
    </row>
    <row r="398" spans="2:11" ht="17.25" customHeight="1">
      <c r="B398" s="91" t="s">
        <v>119</v>
      </c>
      <c r="C398" s="34" t="s">
        <v>170</v>
      </c>
      <c r="D398" s="273"/>
      <c r="E398" s="274"/>
      <c r="F398" s="35"/>
      <c r="G398" s="277"/>
      <c r="H398" s="277"/>
      <c r="I398" s="279"/>
      <c r="J398" s="280"/>
      <c r="K398" s="281"/>
    </row>
    <row r="399" spans="2:11" ht="17.25" customHeight="1">
      <c r="B399" s="39"/>
      <c r="C399" s="36"/>
      <c r="D399" s="275"/>
      <c r="E399" s="276"/>
      <c r="F399" s="37"/>
      <c r="G399" s="278"/>
      <c r="H399" s="278"/>
      <c r="I399" s="282"/>
      <c r="J399" s="283"/>
      <c r="K399" s="284"/>
    </row>
    <row r="400" spans="2:11" ht="17.25" customHeight="1">
      <c r="B400" s="91"/>
      <c r="C400" s="34" t="s">
        <v>173</v>
      </c>
      <c r="D400" s="273">
        <v>273.6</v>
      </c>
      <c r="E400" s="274"/>
      <c r="F400" s="35"/>
      <c r="G400" s="277"/>
      <c r="H400" s="277"/>
      <c r="I400" s="279"/>
      <c r="J400" s="280"/>
      <c r="K400" s="281"/>
    </row>
    <row r="401" spans="2:11" ht="17.25" customHeight="1">
      <c r="B401" s="36"/>
      <c r="C401" s="36" t="s">
        <v>174</v>
      </c>
      <c r="D401" s="275"/>
      <c r="E401" s="276"/>
      <c r="F401" s="37" t="s">
        <v>169</v>
      </c>
      <c r="G401" s="278"/>
      <c r="H401" s="278"/>
      <c r="I401" s="282"/>
      <c r="J401" s="283"/>
      <c r="K401" s="284"/>
    </row>
    <row r="402" spans="2:11" ht="17.25" customHeight="1">
      <c r="B402" s="91"/>
      <c r="C402" s="34" t="s">
        <v>65</v>
      </c>
      <c r="D402" s="273">
        <v>89.19999999999999</v>
      </c>
      <c r="E402" s="274"/>
      <c r="F402" s="35"/>
      <c r="G402" s="277"/>
      <c r="H402" s="277"/>
      <c r="I402" s="279"/>
      <c r="J402" s="280"/>
      <c r="K402" s="281"/>
    </row>
    <row r="403" spans="2:11" ht="17.25" customHeight="1">
      <c r="B403" s="36"/>
      <c r="C403" s="36" t="s">
        <v>175</v>
      </c>
      <c r="D403" s="275"/>
      <c r="E403" s="276"/>
      <c r="F403" s="37" t="s">
        <v>63</v>
      </c>
      <c r="G403" s="278"/>
      <c r="H403" s="278"/>
      <c r="I403" s="282"/>
      <c r="J403" s="283"/>
      <c r="K403" s="284"/>
    </row>
    <row r="404" spans="2:11" ht="17.25" customHeight="1">
      <c r="B404" s="91"/>
      <c r="C404" s="34" t="s">
        <v>172</v>
      </c>
      <c r="D404" s="273">
        <v>59.9</v>
      </c>
      <c r="E404" s="274"/>
      <c r="F404" s="35"/>
      <c r="G404" s="277"/>
      <c r="H404" s="277"/>
      <c r="I404" s="279"/>
      <c r="J404" s="280"/>
      <c r="K404" s="281"/>
    </row>
    <row r="405" spans="2:11" ht="17.25" customHeight="1">
      <c r="B405" s="36"/>
      <c r="C405" s="36" t="s">
        <v>342</v>
      </c>
      <c r="D405" s="275"/>
      <c r="E405" s="276"/>
      <c r="F405" s="37" t="s">
        <v>169</v>
      </c>
      <c r="G405" s="278"/>
      <c r="H405" s="278"/>
      <c r="I405" s="282"/>
      <c r="J405" s="283"/>
      <c r="K405" s="284"/>
    </row>
    <row r="406" spans="2:11" ht="17.25" customHeight="1">
      <c r="B406" s="91"/>
      <c r="C406" s="34" t="s">
        <v>176</v>
      </c>
      <c r="D406" s="273">
        <v>19.7</v>
      </c>
      <c r="E406" s="274"/>
      <c r="F406" s="35"/>
      <c r="G406" s="277"/>
      <c r="H406" s="277"/>
      <c r="I406" s="279"/>
      <c r="J406" s="280"/>
      <c r="K406" s="281"/>
    </row>
    <row r="407" spans="2:11" ht="17.25" customHeight="1">
      <c r="B407" s="36"/>
      <c r="C407" s="36" t="s">
        <v>177</v>
      </c>
      <c r="D407" s="275"/>
      <c r="E407" s="276"/>
      <c r="F407" s="37" t="s">
        <v>63</v>
      </c>
      <c r="G407" s="278"/>
      <c r="H407" s="278"/>
      <c r="I407" s="282"/>
      <c r="J407" s="283"/>
      <c r="K407" s="284"/>
    </row>
    <row r="408" spans="2:11" ht="17.25" customHeight="1">
      <c r="B408" s="38"/>
      <c r="C408" s="34" t="s">
        <v>352</v>
      </c>
      <c r="D408" s="273">
        <v>80.9</v>
      </c>
      <c r="E408" s="274"/>
      <c r="F408" s="35"/>
      <c r="G408" s="277"/>
      <c r="H408" s="277"/>
      <c r="I408" s="279"/>
      <c r="J408" s="280"/>
      <c r="K408" s="281"/>
    </row>
    <row r="409" spans="2:11" ht="17.25" customHeight="1">
      <c r="B409" s="36"/>
      <c r="C409" s="36" t="s">
        <v>353</v>
      </c>
      <c r="D409" s="275"/>
      <c r="E409" s="276"/>
      <c r="F409" s="37" t="s">
        <v>178</v>
      </c>
      <c r="G409" s="278"/>
      <c r="H409" s="278"/>
      <c r="I409" s="282"/>
      <c r="J409" s="283"/>
      <c r="K409" s="284"/>
    </row>
    <row r="410" spans="2:11" ht="17.25" customHeight="1">
      <c r="B410" s="34"/>
      <c r="C410" s="34" t="s">
        <v>180</v>
      </c>
      <c r="D410" s="273">
        <v>11.9</v>
      </c>
      <c r="E410" s="274"/>
      <c r="F410" s="35"/>
      <c r="G410" s="277"/>
      <c r="H410" s="277"/>
      <c r="I410" s="279"/>
      <c r="J410" s="280"/>
      <c r="K410" s="281"/>
    </row>
    <row r="411" spans="2:11" ht="17.25" customHeight="1">
      <c r="B411" s="36"/>
      <c r="C411" s="36" t="s">
        <v>179</v>
      </c>
      <c r="D411" s="275"/>
      <c r="E411" s="276"/>
      <c r="F411" s="37" t="s">
        <v>126</v>
      </c>
      <c r="G411" s="278"/>
      <c r="H411" s="278"/>
      <c r="I411" s="282"/>
      <c r="J411" s="283"/>
      <c r="K411" s="284"/>
    </row>
    <row r="412" spans="2:11" ht="17.25" customHeight="1">
      <c r="B412" s="34"/>
      <c r="C412" s="34" t="s">
        <v>181</v>
      </c>
      <c r="D412" s="273">
        <v>5.1</v>
      </c>
      <c r="E412" s="274"/>
      <c r="F412" s="35"/>
      <c r="G412" s="277"/>
      <c r="H412" s="277"/>
      <c r="I412" s="279"/>
      <c r="J412" s="280"/>
      <c r="K412" s="281"/>
    </row>
    <row r="413" spans="2:11" ht="17.25" customHeight="1">
      <c r="B413" s="36"/>
      <c r="C413" s="36" t="s">
        <v>182</v>
      </c>
      <c r="D413" s="275"/>
      <c r="E413" s="276"/>
      <c r="F413" s="37" t="s">
        <v>40</v>
      </c>
      <c r="G413" s="278"/>
      <c r="H413" s="278"/>
      <c r="I413" s="282"/>
      <c r="J413" s="283"/>
      <c r="K413" s="284"/>
    </row>
    <row r="414" spans="2:11" ht="17.25" customHeight="1">
      <c r="B414" s="34"/>
      <c r="C414" s="34" t="s">
        <v>53</v>
      </c>
      <c r="D414" s="273">
        <v>17</v>
      </c>
      <c r="E414" s="274"/>
      <c r="F414" s="35"/>
      <c r="G414" s="277"/>
      <c r="H414" s="277"/>
      <c r="I414" s="279"/>
      <c r="J414" s="280"/>
      <c r="K414" s="281"/>
    </row>
    <row r="415" spans="2:11" ht="17.25" customHeight="1">
      <c r="B415" s="36"/>
      <c r="C415" s="36" t="s">
        <v>183</v>
      </c>
      <c r="D415" s="275"/>
      <c r="E415" s="276"/>
      <c r="F415" s="37" t="s">
        <v>184</v>
      </c>
      <c r="G415" s="278"/>
      <c r="H415" s="278"/>
      <c r="I415" s="282"/>
      <c r="J415" s="283"/>
      <c r="K415" s="284"/>
    </row>
    <row r="416" spans="2:11" ht="17.25" customHeight="1">
      <c r="B416" s="34"/>
      <c r="C416" s="34"/>
      <c r="D416" s="273"/>
      <c r="E416" s="274"/>
      <c r="F416" s="35"/>
      <c r="G416" s="277"/>
      <c r="H416" s="277"/>
      <c r="I416" s="279"/>
      <c r="J416" s="280"/>
      <c r="K416" s="281"/>
    </row>
    <row r="417" spans="2:11" ht="17.25" customHeight="1">
      <c r="B417" s="36"/>
      <c r="C417" s="36"/>
      <c r="D417" s="275"/>
      <c r="E417" s="276"/>
      <c r="F417" s="37"/>
      <c r="G417" s="278"/>
      <c r="H417" s="278"/>
      <c r="I417" s="282"/>
      <c r="J417" s="283"/>
      <c r="K417" s="284"/>
    </row>
    <row r="418" spans="2:11" ht="17.25" customHeight="1">
      <c r="B418" s="34"/>
      <c r="C418" s="34"/>
      <c r="D418" s="273"/>
      <c r="E418" s="274"/>
      <c r="F418" s="35"/>
      <c r="G418" s="277"/>
      <c r="H418" s="277"/>
      <c r="I418" s="279"/>
      <c r="J418" s="280"/>
      <c r="K418" s="281"/>
    </row>
    <row r="419" spans="2:11" ht="17.25" customHeight="1">
      <c r="B419" s="36"/>
      <c r="C419" s="36"/>
      <c r="D419" s="275"/>
      <c r="E419" s="276"/>
      <c r="F419" s="37"/>
      <c r="G419" s="278"/>
      <c r="H419" s="278"/>
      <c r="I419" s="282"/>
      <c r="J419" s="283"/>
      <c r="K419" s="284"/>
    </row>
    <row r="420" spans="2:11" ht="17.25" customHeight="1">
      <c r="B420" s="34"/>
      <c r="C420" s="34" t="s">
        <v>394</v>
      </c>
      <c r="D420" s="273"/>
      <c r="E420" s="274"/>
      <c r="F420" s="35"/>
      <c r="G420" s="277"/>
      <c r="H420" s="277"/>
      <c r="I420" s="279"/>
      <c r="J420" s="280"/>
      <c r="K420" s="281"/>
    </row>
    <row r="421" spans="2:11" ht="17.25" customHeight="1">
      <c r="B421" s="36"/>
      <c r="C421" s="36"/>
      <c r="D421" s="275"/>
      <c r="E421" s="276"/>
      <c r="F421" s="40"/>
      <c r="G421" s="278"/>
      <c r="H421" s="278"/>
      <c r="I421" s="282"/>
      <c r="J421" s="283"/>
      <c r="K421" s="284"/>
    </row>
    <row r="422" spans="4:11" ht="17.25" customHeight="1">
      <c r="D422" s="111"/>
      <c r="E422" s="111"/>
      <c r="H422" s="113"/>
      <c r="I422" s="112"/>
      <c r="J422" s="112"/>
      <c r="K422" s="112"/>
    </row>
    <row r="423" spans="4:11" ht="16.5" customHeight="1">
      <c r="D423" s="111"/>
      <c r="E423" s="111"/>
      <c r="H423" s="113"/>
      <c r="I423" s="112"/>
      <c r="J423" s="112"/>
      <c r="K423" s="112"/>
    </row>
    <row r="424" spans="2:11" ht="17.25" customHeight="1">
      <c r="B424" s="91" t="s">
        <v>120</v>
      </c>
      <c r="C424" s="34" t="s">
        <v>124</v>
      </c>
      <c r="D424" s="273"/>
      <c r="E424" s="274"/>
      <c r="F424" s="35"/>
      <c r="G424" s="277"/>
      <c r="H424" s="277"/>
      <c r="I424" s="279"/>
      <c r="J424" s="280"/>
      <c r="K424" s="281"/>
    </row>
    <row r="425" spans="2:11" ht="17.25" customHeight="1">
      <c r="B425" s="39"/>
      <c r="C425" s="36"/>
      <c r="D425" s="275"/>
      <c r="E425" s="276"/>
      <c r="F425" s="37"/>
      <c r="G425" s="278"/>
      <c r="H425" s="278"/>
      <c r="I425" s="282"/>
      <c r="J425" s="283"/>
      <c r="K425" s="284"/>
    </row>
    <row r="426" spans="2:11" ht="17.25" customHeight="1">
      <c r="B426" s="91"/>
      <c r="C426" s="34" t="s">
        <v>185</v>
      </c>
      <c r="D426" s="273">
        <v>0.3</v>
      </c>
      <c r="E426" s="274"/>
      <c r="F426" s="35"/>
      <c r="G426" s="277"/>
      <c r="H426" s="277"/>
      <c r="I426" s="279"/>
      <c r="J426" s="280"/>
      <c r="K426" s="281"/>
    </row>
    <row r="427" spans="2:11" ht="17.25" customHeight="1">
      <c r="B427" s="36"/>
      <c r="C427" s="36" t="s">
        <v>186</v>
      </c>
      <c r="D427" s="275"/>
      <c r="E427" s="276"/>
      <c r="F427" s="37" t="s">
        <v>63</v>
      </c>
      <c r="G427" s="278"/>
      <c r="H427" s="278"/>
      <c r="I427" s="282"/>
      <c r="J427" s="283"/>
      <c r="K427" s="284"/>
    </row>
    <row r="428" spans="2:11" ht="17.25" customHeight="1">
      <c r="B428" s="91"/>
      <c r="C428" s="34" t="s">
        <v>185</v>
      </c>
      <c r="D428" s="273">
        <v>6.9</v>
      </c>
      <c r="E428" s="274"/>
      <c r="F428" s="35"/>
      <c r="G428" s="277"/>
      <c r="H428" s="277"/>
      <c r="I428" s="279"/>
      <c r="J428" s="280"/>
      <c r="K428" s="281"/>
    </row>
    <row r="429" spans="2:11" ht="17.25" customHeight="1">
      <c r="B429" s="36"/>
      <c r="C429" s="36" t="s">
        <v>188</v>
      </c>
      <c r="D429" s="275"/>
      <c r="E429" s="276"/>
      <c r="F429" s="37" t="s">
        <v>64</v>
      </c>
      <c r="G429" s="278"/>
      <c r="H429" s="278"/>
      <c r="I429" s="282"/>
      <c r="J429" s="283"/>
      <c r="K429" s="284"/>
    </row>
    <row r="430" spans="2:11" ht="17.25" customHeight="1">
      <c r="B430" s="91"/>
      <c r="C430" s="34" t="s">
        <v>185</v>
      </c>
      <c r="D430" s="273">
        <v>3.7</v>
      </c>
      <c r="E430" s="274"/>
      <c r="F430" s="35"/>
      <c r="G430" s="277"/>
      <c r="H430" s="277"/>
      <c r="I430" s="279"/>
      <c r="J430" s="280"/>
      <c r="K430" s="281"/>
    </row>
    <row r="431" spans="2:11" ht="17.25" customHeight="1">
      <c r="B431" s="36"/>
      <c r="C431" s="36" t="s">
        <v>187</v>
      </c>
      <c r="D431" s="275"/>
      <c r="E431" s="276"/>
      <c r="F431" s="37" t="s">
        <v>64</v>
      </c>
      <c r="G431" s="278"/>
      <c r="H431" s="278"/>
      <c r="I431" s="282"/>
      <c r="J431" s="283"/>
      <c r="K431" s="284"/>
    </row>
    <row r="432" spans="2:11" ht="17.25" customHeight="1">
      <c r="B432" s="91"/>
      <c r="C432" s="34" t="s">
        <v>66</v>
      </c>
      <c r="D432" s="273">
        <v>81.3</v>
      </c>
      <c r="E432" s="274"/>
      <c r="F432" s="35"/>
      <c r="G432" s="277"/>
      <c r="H432" s="277"/>
      <c r="I432" s="279"/>
      <c r="J432" s="280"/>
      <c r="K432" s="281"/>
    </row>
    <row r="433" spans="2:11" ht="17.25" customHeight="1">
      <c r="B433" s="36"/>
      <c r="C433" s="36" t="s">
        <v>189</v>
      </c>
      <c r="D433" s="275"/>
      <c r="E433" s="276"/>
      <c r="F433" s="37" t="s">
        <v>63</v>
      </c>
      <c r="G433" s="278"/>
      <c r="H433" s="278"/>
      <c r="I433" s="282"/>
      <c r="J433" s="283"/>
      <c r="K433" s="284"/>
    </row>
    <row r="434" spans="2:11" ht="17.25" customHeight="1">
      <c r="B434" s="38"/>
      <c r="C434" s="34" t="s">
        <v>190</v>
      </c>
      <c r="D434" s="273">
        <v>3</v>
      </c>
      <c r="E434" s="274"/>
      <c r="F434" s="35"/>
      <c r="G434" s="277"/>
      <c r="H434" s="277"/>
      <c r="I434" s="279"/>
      <c r="J434" s="280"/>
      <c r="K434" s="281"/>
    </row>
    <row r="435" spans="2:11" ht="17.25" customHeight="1">
      <c r="B435" s="36"/>
      <c r="C435" s="36" t="s">
        <v>145</v>
      </c>
      <c r="D435" s="275"/>
      <c r="E435" s="276"/>
      <c r="F435" s="37" t="s">
        <v>72</v>
      </c>
      <c r="G435" s="278"/>
      <c r="H435" s="278"/>
      <c r="I435" s="282"/>
      <c r="J435" s="283"/>
      <c r="K435" s="284"/>
    </row>
    <row r="436" spans="2:11" ht="17.25" customHeight="1">
      <c r="B436" s="34"/>
      <c r="C436" s="34" t="s">
        <v>191</v>
      </c>
      <c r="D436" s="273">
        <v>78.39999999999999</v>
      </c>
      <c r="E436" s="274"/>
      <c r="F436" s="35"/>
      <c r="G436" s="277"/>
      <c r="H436" s="277"/>
      <c r="I436" s="279"/>
      <c r="J436" s="280"/>
      <c r="K436" s="281"/>
    </row>
    <row r="437" spans="2:11" ht="17.25" customHeight="1">
      <c r="B437" s="36"/>
      <c r="C437" s="36" t="s">
        <v>145</v>
      </c>
      <c r="D437" s="275"/>
      <c r="E437" s="276"/>
      <c r="F437" s="37" t="s">
        <v>72</v>
      </c>
      <c r="G437" s="278"/>
      <c r="H437" s="278"/>
      <c r="I437" s="282"/>
      <c r="J437" s="283"/>
      <c r="K437" s="284"/>
    </row>
    <row r="438" spans="2:11" ht="17.25" customHeight="1">
      <c r="B438" s="34"/>
      <c r="C438" s="34" t="s">
        <v>192</v>
      </c>
      <c r="D438" s="273">
        <v>6</v>
      </c>
      <c r="E438" s="274"/>
      <c r="F438" s="35"/>
      <c r="G438" s="277"/>
      <c r="H438" s="277"/>
      <c r="I438" s="279"/>
      <c r="J438" s="280"/>
      <c r="K438" s="281"/>
    </row>
    <row r="439" spans="2:11" ht="17.25" customHeight="1">
      <c r="B439" s="36"/>
      <c r="C439" s="36"/>
      <c r="D439" s="275"/>
      <c r="E439" s="276"/>
      <c r="F439" s="37" t="s">
        <v>57</v>
      </c>
      <c r="G439" s="278"/>
      <c r="H439" s="278"/>
      <c r="I439" s="282"/>
      <c r="J439" s="283"/>
      <c r="K439" s="284"/>
    </row>
    <row r="440" spans="2:11" ht="17.25" customHeight="1">
      <c r="B440" s="34"/>
      <c r="C440" s="34"/>
      <c r="D440" s="273"/>
      <c r="E440" s="274"/>
      <c r="F440" s="35"/>
      <c r="G440" s="277"/>
      <c r="H440" s="277"/>
      <c r="I440" s="279"/>
      <c r="J440" s="280"/>
      <c r="K440" s="281"/>
    </row>
    <row r="441" spans="2:11" ht="17.25" customHeight="1">
      <c r="B441" s="36"/>
      <c r="C441" s="36"/>
      <c r="D441" s="275"/>
      <c r="E441" s="276"/>
      <c r="F441" s="37"/>
      <c r="G441" s="278"/>
      <c r="H441" s="278"/>
      <c r="I441" s="282"/>
      <c r="J441" s="283"/>
      <c r="K441" s="284"/>
    </row>
    <row r="442" spans="2:11" ht="17.25" customHeight="1">
      <c r="B442" s="34"/>
      <c r="C442" s="34"/>
      <c r="D442" s="273"/>
      <c r="E442" s="274"/>
      <c r="F442" s="35"/>
      <c r="G442" s="277"/>
      <c r="H442" s="277"/>
      <c r="I442" s="279"/>
      <c r="J442" s="280"/>
      <c r="K442" s="281"/>
    </row>
    <row r="443" spans="2:11" ht="17.25" customHeight="1">
      <c r="B443" s="36"/>
      <c r="C443" s="36"/>
      <c r="D443" s="275"/>
      <c r="E443" s="276"/>
      <c r="F443" s="37"/>
      <c r="G443" s="278"/>
      <c r="H443" s="278"/>
      <c r="I443" s="282"/>
      <c r="J443" s="283"/>
      <c r="K443" s="284"/>
    </row>
    <row r="444" spans="2:11" ht="17.25" customHeight="1">
      <c r="B444" s="34"/>
      <c r="C444" s="34"/>
      <c r="D444" s="273"/>
      <c r="E444" s="274"/>
      <c r="F444" s="35"/>
      <c r="G444" s="277"/>
      <c r="H444" s="277"/>
      <c r="I444" s="279"/>
      <c r="J444" s="280"/>
      <c r="K444" s="281"/>
    </row>
    <row r="445" spans="2:11" ht="17.25" customHeight="1">
      <c r="B445" s="36"/>
      <c r="C445" s="36"/>
      <c r="D445" s="275"/>
      <c r="E445" s="276"/>
      <c r="F445" s="37"/>
      <c r="G445" s="278"/>
      <c r="H445" s="278"/>
      <c r="I445" s="282"/>
      <c r="J445" s="283"/>
      <c r="K445" s="284"/>
    </row>
    <row r="446" spans="2:11" ht="17.25" customHeight="1">
      <c r="B446" s="34"/>
      <c r="C446" s="34" t="s">
        <v>395</v>
      </c>
      <c r="D446" s="273"/>
      <c r="E446" s="274"/>
      <c r="F446" s="35"/>
      <c r="G446" s="277"/>
      <c r="H446" s="277"/>
      <c r="I446" s="279"/>
      <c r="J446" s="280"/>
      <c r="K446" s="281"/>
    </row>
    <row r="447" spans="2:11" ht="17.25" customHeight="1">
      <c r="B447" s="36"/>
      <c r="C447" s="36"/>
      <c r="D447" s="275"/>
      <c r="E447" s="276"/>
      <c r="F447" s="40"/>
      <c r="G447" s="278"/>
      <c r="H447" s="278"/>
      <c r="I447" s="282"/>
      <c r="J447" s="283"/>
      <c r="K447" s="284"/>
    </row>
    <row r="448" spans="4:11" ht="17.25" customHeight="1">
      <c r="D448" s="111"/>
      <c r="E448" s="111"/>
      <c r="H448" s="113"/>
      <c r="I448" s="112"/>
      <c r="J448" s="112"/>
      <c r="K448" s="112"/>
    </row>
    <row r="449" spans="4:11" ht="16.5" customHeight="1">
      <c r="D449" s="111"/>
      <c r="E449" s="111"/>
      <c r="H449" s="113"/>
      <c r="I449" s="112"/>
      <c r="J449" s="112"/>
      <c r="K449" s="112"/>
    </row>
    <row r="450" spans="2:11" ht="17.25" customHeight="1">
      <c r="B450" s="91" t="s">
        <v>121</v>
      </c>
      <c r="C450" s="34" t="s">
        <v>115</v>
      </c>
      <c r="D450" s="273"/>
      <c r="E450" s="274"/>
      <c r="F450" s="35"/>
      <c r="G450" s="277"/>
      <c r="H450" s="277"/>
      <c r="I450" s="279"/>
      <c r="J450" s="280"/>
      <c r="K450" s="281"/>
    </row>
    <row r="451" spans="2:11" ht="17.25" customHeight="1">
      <c r="B451" s="39"/>
      <c r="C451" s="36"/>
      <c r="D451" s="275"/>
      <c r="E451" s="276"/>
      <c r="F451" s="37"/>
      <c r="G451" s="278"/>
      <c r="H451" s="278"/>
      <c r="I451" s="282"/>
      <c r="J451" s="283"/>
      <c r="K451" s="284"/>
    </row>
    <row r="452" spans="2:11" ht="17.25" customHeight="1">
      <c r="B452" s="91"/>
      <c r="C452" s="34" t="s">
        <v>195</v>
      </c>
      <c r="D452" s="273">
        <v>6.1</v>
      </c>
      <c r="E452" s="274"/>
      <c r="F452" s="35"/>
      <c r="G452" s="277"/>
      <c r="H452" s="277"/>
      <c r="I452" s="279"/>
      <c r="J452" s="280"/>
      <c r="K452" s="281"/>
    </row>
    <row r="453" spans="2:11" ht="17.25" customHeight="1">
      <c r="B453" s="36"/>
      <c r="C453" s="36" t="s">
        <v>193</v>
      </c>
      <c r="D453" s="275"/>
      <c r="E453" s="276"/>
      <c r="F453" s="37" t="s">
        <v>194</v>
      </c>
      <c r="G453" s="278"/>
      <c r="H453" s="278"/>
      <c r="I453" s="282"/>
      <c r="J453" s="283"/>
      <c r="K453" s="284"/>
    </row>
    <row r="454" spans="2:11" ht="17.25" customHeight="1">
      <c r="B454" s="91"/>
      <c r="C454" s="34" t="s">
        <v>196</v>
      </c>
      <c r="D454" s="273">
        <v>1</v>
      </c>
      <c r="E454" s="274"/>
      <c r="F454" s="35"/>
      <c r="G454" s="277"/>
      <c r="H454" s="277"/>
      <c r="I454" s="279"/>
      <c r="J454" s="280"/>
      <c r="K454" s="281"/>
    </row>
    <row r="455" spans="2:11" ht="17.25" customHeight="1">
      <c r="B455" s="36"/>
      <c r="C455" s="36" t="s">
        <v>198</v>
      </c>
      <c r="D455" s="275"/>
      <c r="E455" s="276"/>
      <c r="F455" s="37" t="s">
        <v>57</v>
      </c>
      <c r="G455" s="278"/>
      <c r="H455" s="278"/>
      <c r="I455" s="282"/>
      <c r="J455" s="283"/>
      <c r="K455" s="284"/>
    </row>
    <row r="456" spans="2:11" ht="17.25" customHeight="1">
      <c r="B456" s="91"/>
      <c r="C456" s="34"/>
      <c r="D456" s="273"/>
      <c r="E456" s="274"/>
      <c r="F456" s="35"/>
      <c r="G456" s="277"/>
      <c r="H456" s="277"/>
      <c r="I456" s="279"/>
      <c r="J456" s="280"/>
      <c r="K456" s="281"/>
    </row>
    <row r="457" spans="2:11" ht="17.25" customHeight="1">
      <c r="B457" s="36"/>
      <c r="C457" s="36"/>
      <c r="D457" s="275"/>
      <c r="E457" s="276"/>
      <c r="F457" s="37"/>
      <c r="G457" s="278"/>
      <c r="H457" s="278"/>
      <c r="I457" s="282"/>
      <c r="J457" s="283"/>
      <c r="K457" s="284"/>
    </row>
    <row r="458" spans="2:11" ht="17.25" customHeight="1">
      <c r="B458" s="91"/>
      <c r="C458" s="34"/>
      <c r="D458" s="273"/>
      <c r="E458" s="274"/>
      <c r="F458" s="35"/>
      <c r="G458" s="277"/>
      <c r="H458" s="277"/>
      <c r="I458" s="279"/>
      <c r="J458" s="280"/>
      <c r="K458" s="281"/>
    </row>
    <row r="459" spans="2:11" ht="17.25" customHeight="1">
      <c r="B459" s="36"/>
      <c r="C459" s="36"/>
      <c r="D459" s="275"/>
      <c r="E459" s="276"/>
      <c r="F459" s="37"/>
      <c r="G459" s="278"/>
      <c r="H459" s="278"/>
      <c r="I459" s="282"/>
      <c r="J459" s="283"/>
      <c r="K459" s="284"/>
    </row>
    <row r="460" spans="2:11" ht="17.25" customHeight="1">
      <c r="B460" s="38"/>
      <c r="C460" s="34"/>
      <c r="D460" s="273"/>
      <c r="E460" s="274"/>
      <c r="F460" s="35"/>
      <c r="G460" s="277"/>
      <c r="H460" s="277"/>
      <c r="I460" s="279"/>
      <c r="J460" s="280"/>
      <c r="K460" s="281"/>
    </row>
    <row r="461" spans="2:11" ht="17.25" customHeight="1">
      <c r="B461" s="36"/>
      <c r="C461" s="36"/>
      <c r="D461" s="275"/>
      <c r="E461" s="276"/>
      <c r="F461" s="37"/>
      <c r="G461" s="278"/>
      <c r="H461" s="278"/>
      <c r="I461" s="282"/>
      <c r="J461" s="283"/>
      <c r="K461" s="284"/>
    </row>
    <row r="462" spans="2:11" ht="17.25" customHeight="1">
      <c r="B462" s="34"/>
      <c r="C462" s="34"/>
      <c r="D462" s="273"/>
      <c r="E462" s="274"/>
      <c r="F462" s="35"/>
      <c r="G462" s="277"/>
      <c r="H462" s="277"/>
      <c r="I462" s="279"/>
      <c r="J462" s="280"/>
      <c r="K462" s="281"/>
    </row>
    <row r="463" spans="2:11" ht="17.25" customHeight="1">
      <c r="B463" s="36"/>
      <c r="C463" s="36"/>
      <c r="D463" s="275"/>
      <c r="E463" s="276"/>
      <c r="F463" s="37"/>
      <c r="G463" s="278"/>
      <c r="H463" s="278"/>
      <c r="I463" s="282"/>
      <c r="J463" s="283"/>
      <c r="K463" s="284"/>
    </row>
    <row r="464" spans="2:11" ht="17.25" customHeight="1">
      <c r="B464" s="34"/>
      <c r="C464" s="34"/>
      <c r="D464" s="273"/>
      <c r="E464" s="274"/>
      <c r="F464" s="35"/>
      <c r="G464" s="277"/>
      <c r="H464" s="277"/>
      <c r="I464" s="279"/>
      <c r="J464" s="280"/>
      <c r="K464" s="281"/>
    </row>
    <row r="465" spans="2:11" ht="17.25" customHeight="1">
      <c r="B465" s="36"/>
      <c r="C465" s="36"/>
      <c r="D465" s="275"/>
      <c r="E465" s="276"/>
      <c r="F465" s="37"/>
      <c r="G465" s="278"/>
      <c r="H465" s="278"/>
      <c r="I465" s="282"/>
      <c r="J465" s="283"/>
      <c r="K465" s="284"/>
    </row>
    <row r="466" spans="2:11" ht="17.25" customHeight="1">
      <c r="B466" s="34"/>
      <c r="C466" s="34"/>
      <c r="D466" s="273"/>
      <c r="E466" s="274"/>
      <c r="F466" s="35"/>
      <c r="G466" s="277"/>
      <c r="H466" s="277"/>
      <c r="I466" s="279"/>
      <c r="J466" s="280"/>
      <c r="K466" s="281"/>
    </row>
    <row r="467" spans="2:11" ht="17.25" customHeight="1">
      <c r="B467" s="36"/>
      <c r="C467" s="36"/>
      <c r="D467" s="275"/>
      <c r="E467" s="276"/>
      <c r="F467" s="37"/>
      <c r="G467" s="278"/>
      <c r="H467" s="278"/>
      <c r="I467" s="282"/>
      <c r="J467" s="283"/>
      <c r="K467" s="284"/>
    </row>
    <row r="468" spans="2:11" ht="17.25" customHeight="1">
      <c r="B468" s="34"/>
      <c r="C468" s="34"/>
      <c r="D468" s="273"/>
      <c r="E468" s="274"/>
      <c r="F468" s="35"/>
      <c r="G468" s="277"/>
      <c r="H468" s="277"/>
      <c r="I468" s="279"/>
      <c r="J468" s="280"/>
      <c r="K468" s="281"/>
    </row>
    <row r="469" spans="2:11" ht="17.25" customHeight="1">
      <c r="B469" s="36"/>
      <c r="C469" s="36"/>
      <c r="D469" s="275"/>
      <c r="E469" s="276"/>
      <c r="F469" s="37"/>
      <c r="G469" s="278"/>
      <c r="H469" s="278"/>
      <c r="I469" s="282"/>
      <c r="J469" s="283"/>
      <c r="K469" s="284"/>
    </row>
    <row r="470" spans="2:11" ht="17.25" customHeight="1">
      <c r="B470" s="34"/>
      <c r="C470" s="34"/>
      <c r="D470" s="273"/>
      <c r="E470" s="274"/>
      <c r="F470" s="35"/>
      <c r="G470" s="277"/>
      <c r="H470" s="277"/>
      <c r="I470" s="279"/>
      <c r="J470" s="280"/>
      <c r="K470" s="281"/>
    </row>
    <row r="471" spans="2:11" ht="17.25" customHeight="1">
      <c r="B471" s="36"/>
      <c r="C471" s="36"/>
      <c r="D471" s="275"/>
      <c r="E471" s="276"/>
      <c r="F471" s="37"/>
      <c r="G471" s="278"/>
      <c r="H471" s="278"/>
      <c r="I471" s="282"/>
      <c r="J471" s="283"/>
      <c r="K471" s="284"/>
    </row>
    <row r="472" spans="2:11" ht="17.25" customHeight="1">
      <c r="B472" s="34"/>
      <c r="C472" s="34" t="s">
        <v>396</v>
      </c>
      <c r="D472" s="273"/>
      <c r="E472" s="274"/>
      <c r="F472" s="35"/>
      <c r="G472" s="277"/>
      <c r="H472" s="277"/>
      <c r="I472" s="279"/>
      <c r="J472" s="280"/>
      <c r="K472" s="281"/>
    </row>
    <row r="473" spans="2:11" ht="17.25" customHeight="1">
      <c r="B473" s="36"/>
      <c r="C473" s="36"/>
      <c r="D473" s="275"/>
      <c r="E473" s="276"/>
      <c r="F473" s="40"/>
      <c r="G473" s="278"/>
      <c r="H473" s="278"/>
      <c r="I473" s="282"/>
      <c r="J473" s="283"/>
      <c r="K473" s="284"/>
    </row>
    <row r="474" spans="4:11" ht="17.25" customHeight="1">
      <c r="D474" s="111"/>
      <c r="E474" s="111"/>
      <c r="H474" s="113"/>
      <c r="I474" s="112"/>
      <c r="J474" s="112"/>
      <c r="K474" s="112"/>
    </row>
    <row r="475" spans="4:11" ht="16.5" customHeight="1">
      <c r="D475" s="111"/>
      <c r="E475" s="111"/>
      <c r="H475" s="113"/>
      <c r="I475" s="112"/>
      <c r="J475" s="112"/>
      <c r="K475" s="112"/>
    </row>
    <row r="476" spans="2:11" ht="17.25" customHeight="1">
      <c r="B476" s="91" t="s">
        <v>122</v>
      </c>
      <c r="C476" s="34" t="s">
        <v>200</v>
      </c>
      <c r="D476" s="273"/>
      <c r="E476" s="274"/>
      <c r="F476" s="35"/>
      <c r="G476" s="277"/>
      <c r="H476" s="277"/>
      <c r="I476" s="279"/>
      <c r="J476" s="280"/>
      <c r="K476" s="281"/>
    </row>
    <row r="477" spans="2:11" ht="17.25" customHeight="1">
      <c r="B477" s="39"/>
      <c r="C477" s="36"/>
      <c r="D477" s="275"/>
      <c r="E477" s="276"/>
      <c r="F477" s="37"/>
      <c r="G477" s="278"/>
      <c r="H477" s="278"/>
      <c r="I477" s="282"/>
      <c r="J477" s="283"/>
      <c r="K477" s="284"/>
    </row>
    <row r="478" spans="2:11" ht="17.25" customHeight="1">
      <c r="B478" s="91"/>
      <c r="C478" s="34" t="s">
        <v>302</v>
      </c>
      <c r="D478" s="273">
        <v>1</v>
      </c>
      <c r="E478" s="274"/>
      <c r="F478" s="35"/>
      <c r="G478" s="295"/>
      <c r="H478" s="277"/>
      <c r="I478" s="279"/>
      <c r="J478" s="280"/>
      <c r="K478" s="281"/>
    </row>
    <row r="479" spans="2:11" ht="17.25" customHeight="1">
      <c r="B479" s="36"/>
      <c r="C479" s="36" t="s">
        <v>303</v>
      </c>
      <c r="D479" s="275"/>
      <c r="E479" s="276"/>
      <c r="F479" s="37" t="s">
        <v>8</v>
      </c>
      <c r="G479" s="296"/>
      <c r="H479" s="278"/>
      <c r="I479" s="282"/>
      <c r="J479" s="283"/>
      <c r="K479" s="284"/>
    </row>
    <row r="480" spans="2:11" ht="17.25" customHeight="1">
      <c r="B480" s="38"/>
      <c r="C480" s="34" t="s">
        <v>228</v>
      </c>
      <c r="D480" s="273">
        <v>45</v>
      </c>
      <c r="E480" s="274"/>
      <c r="F480" s="35"/>
      <c r="G480" s="277"/>
      <c r="H480" s="277"/>
      <c r="I480" s="279"/>
      <c r="J480" s="280"/>
      <c r="K480" s="281"/>
    </row>
    <row r="481" spans="2:11" ht="17.25" customHeight="1">
      <c r="B481" s="39"/>
      <c r="C481" s="36" t="s">
        <v>229</v>
      </c>
      <c r="D481" s="275"/>
      <c r="E481" s="276"/>
      <c r="F481" s="37" t="s">
        <v>230</v>
      </c>
      <c r="G481" s="278"/>
      <c r="H481" s="278"/>
      <c r="I481" s="282"/>
      <c r="J481" s="283"/>
      <c r="K481" s="284"/>
    </row>
    <row r="482" spans="2:11" ht="17.25" customHeight="1">
      <c r="B482" s="38"/>
      <c r="C482" s="34" t="s">
        <v>231</v>
      </c>
      <c r="D482" s="273">
        <v>2</v>
      </c>
      <c r="E482" s="274"/>
      <c r="F482" s="35"/>
      <c r="G482" s="277"/>
      <c r="H482" s="277"/>
      <c r="I482" s="279"/>
      <c r="J482" s="280"/>
      <c r="K482" s="281"/>
    </row>
    <row r="483" spans="2:11" ht="17.25" customHeight="1">
      <c r="B483" s="39"/>
      <c r="C483" s="36" t="s">
        <v>232</v>
      </c>
      <c r="D483" s="275"/>
      <c r="E483" s="276"/>
      <c r="F483" s="37" t="s">
        <v>57</v>
      </c>
      <c r="G483" s="278"/>
      <c r="H483" s="278"/>
      <c r="I483" s="282"/>
      <c r="J483" s="283"/>
      <c r="K483" s="284"/>
    </row>
    <row r="484" spans="2:11" ht="17.25" customHeight="1">
      <c r="B484" s="38"/>
      <c r="C484" s="34" t="s">
        <v>233</v>
      </c>
      <c r="D484" s="273">
        <v>45</v>
      </c>
      <c r="E484" s="274"/>
      <c r="F484" s="35"/>
      <c r="G484" s="277"/>
      <c r="H484" s="277"/>
      <c r="I484" s="279"/>
      <c r="J484" s="280"/>
      <c r="K484" s="281"/>
    </row>
    <row r="485" spans="2:11" ht="17.25" customHeight="1">
      <c r="B485" s="39"/>
      <c r="C485" s="36" t="s">
        <v>234</v>
      </c>
      <c r="D485" s="275"/>
      <c r="E485" s="276"/>
      <c r="F485" s="37" t="s">
        <v>230</v>
      </c>
      <c r="G485" s="278"/>
      <c r="H485" s="278"/>
      <c r="I485" s="282"/>
      <c r="J485" s="283"/>
      <c r="K485" s="284"/>
    </row>
    <row r="486" spans="2:11" ht="17.25" customHeight="1">
      <c r="B486" s="34"/>
      <c r="C486" s="34"/>
      <c r="D486" s="273"/>
      <c r="E486" s="274"/>
      <c r="F486" s="35"/>
      <c r="G486" s="277"/>
      <c r="H486" s="277"/>
      <c r="I486" s="279"/>
      <c r="J486" s="280"/>
      <c r="K486" s="281"/>
    </row>
    <row r="487" spans="2:11" ht="17.25" customHeight="1">
      <c r="B487" s="36"/>
      <c r="C487" s="36"/>
      <c r="D487" s="275"/>
      <c r="E487" s="276"/>
      <c r="F487" s="37"/>
      <c r="G487" s="278"/>
      <c r="H487" s="278"/>
      <c r="I487" s="282"/>
      <c r="J487" s="283"/>
      <c r="K487" s="284"/>
    </row>
    <row r="488" spans="2:11" ht="17.25" customHeight="1">
      <c r="B488" s="38"/>
      <c r="C488" s="34"/>
      <c r="D488" s="273"/>
      <c r="E488" s="274"/>
      <c r="F488" s="35"/>
      <c r="G488" s="295"/>
      <c r="H488" s="277"/>
      <c r="I488" s="279"/>
      <c r="J488" s="280"/>
      <c r="K488" s="281"/>
    </row>
    <row r="489" spans="2:11" ht="17.25" customHeight="1">
      <c r="B489" s="36"/>
      <c r="C489" s="36"/>
      <c r="D489" s="275"/>
      <c r="E489" s="276"/>
      <c r="F489" s="37"/>
      <c r="G489" s="296"/>
      <c r="H489" s="278"/>
      <c r="I489" s="282"/>
      <c r="J489" s="283"/>
      <c r="K489" s="284"/>
    </row>
    <row r="490" spans="2:11" ht="17.25" customHeight="1">
      <c r="B490" s="34"/>
      <c r="C490" s="34"/>
      <c r="D490" s="273"/>
      <c r="E490" s="274"/>
      <c r="F490" s="35"/>
      <c r="G490" s="277"/>
      <c r="H490" s="277"/>
      <c r="I490" s="279"/>
      <c r="J490" s="280"/>
      <c r="K490" s="281"/>
    </row>
    <row r="491" spans="2:11" ht="17.25" customHeight="1">
      <c r="B491" s="36"/>
      <c r="C491" s="36"/>
      <c r="D491" s="275"/>
      <c r="E491" s="276"/>
      <c r="F491" s="37"/>
      <c r="G491" s="278"/>
      <c r="H491" s="278"/>
      <c r="I491" s="282"/>
      <c r="J491" s="283"/>
      <c r="K491" s="284"/>
    </row>
    <row r="492" spans="2:11" ht="17.25" customHeight="1">
      <c r="B492" s="34"/>
      <c r="C492" s="34"/>
      <c r="D492" s="273"/>
      <c r="E492" s="274"/>
      <c r="F492" s="35"/>
      <c r="G492" s="277"/>
      <c r="H492" s="277"/>
      <c r="I492" s="279"/>
      <c r="J492" s="280"/>
      <c r="K492" s="281"/>
    </row>
    <row r="493" spans="2:11" ht="17.25" customHeight="1">
      <c r="B493" s="36"/>
      <c r="C493" s="36"/>
      <c r="D493" s="275"/>
      <c r="E493" s="276"/>
      <c r="F493" s="37"/>
      <c r="G493" s="278"/>
      <c r="H493" s="278"/>
      <c r="I493" s="282"/>
      <c r="J493" s="283"/>
      <c r="K493" s="284"/>
    </row>
    <row r="494" spans="2:11" ht="17.25" customHeight="1">
      <c r="B494" s="34"/>
      <c r="C494" s="34"/>
      <c r="D494" s="273"/>
      <c r="E494" s="274"/>
      <c r="F494" s="35"/>
      <c r="G494" s="277"/>
      <c r="H494" s="277"/>
      <c r="I494" s="279"/>
      <c r="J494" s="280"/>
      <c r="K494" s="281"/>
    </row>
    <row r="495" spans="2:11" ht="17.25" customHeight="1">
      <c r="B495" s="36"/>
      <c r="C495" s="36"/>
      <c r="D495" s="275"/>
      <c r="E495" s="276"/>
      <c r="F495" s="37"/>
      <c r="G495" s="278"/>
      <c r="H495" s="278"/>
      <c r="I495" s="282"/>
      <c r="J495" s="283"/>
      <c r="K495" s="284"/>
    </row>
    <row r="496" spans="2:11" ht="17.25" customHeight="1">
      <c r="B496" s="34"/>
      <c r="C496" s="34"/>
      <c r="D496" s="273"/>
      <c r="E496" s="274"/>
      <c r="F496" s="35"/>
      <c r="G496" s="277"/>
      <c r="H496" s="277"/>
      <c r="I496" s="279"/>
      <c r="J496" s="280"/>
      <c r="K496" s="281"/>
    </row>
    <row r="497" spans="2:11" ht="17.25" customHeight="1">
      <c r="B497" s="36"/>
      <c r="C497" s="36"/>
      <c r="D497" s="275"/>
      <c r="E497" s="276"/>
      <c r="F497" s="37"/>
      <c r="G497" s="278"/>
      <c r="H497" s="278"/>
      <c r="I497" s="282"/>
      <c r="J497" s="283"/>
      <c r="K497" s="284"/>
    </row>
    <row r="498" spans="2:11" ht="17.25" customHeight="1">
      <c r="B498" s="34"/>
      <c r="C498" s="34" t="s">
        <v>397</v>
      </c>
      <c r="D498" s="273"/>
      <c r="E498" s="274"/>
      <c r="F498" s="35"/>
      <c r="G498" s="277"/>
      <c r="H498" s="277"/>
      <c r="I498" s="279"/>
      <c r="J498" s="280"/>
      <c r="K498" s="281"/>
    </row>
    <row r="499" spans="2:11" ht="17.25" customHeight="1">
      <c r="B499" s="36"/>
      <c r="C499" s="36"/>
      <c r="D499" s="275"/>
      <c r="E499" s="276"/>
      <c r="F499" s="40"/>
      <c r="G499" s="278"/>
      <c r="H499" s="278"/>
      <c r="I499" s="282"/>
      <c r="J499" s="283"/>
      <c r="K499" s="284"/>
    </row>
    <row r="500" spans="4:11" ht="17.25" customHeight="1">
      <c r="D500" s="111"/>
      <c r="E500" s="111"/>
      <c r="H500" s="113"/>
      <c r="I500" s="112"/>
      <c r="J500" s="112"/>
      <c r="K500" s="112"/>
    </row>
    <row r="501" spans="4:11" ht="16.5" customHeight="1">
      <c r="D501" s="111"/>
      <c r="E501" s="111"/>
      <c r="H501" s="113"/>
      <c r="I501" s="112"/>
      <c r="J501" s="112"/>
      <c r="K501" s="112"/>
    </row>
    <row r="502" spans="2:11" ht="17.25" customHeight="1">
      <c r="B502" s="91" t="s">
        <v>197</v>
      </c>
      <c r="C502" s="34" t="s">
        <v>247</v>
      </c>
      <c r="D502" s="273"/>
      <c r="E502" s="274"/>
      <c r="F502" s="35"/>
      <c r="G502" s="277"/>
      <c r="H502" s="277"/>
      <c r="I502" s="279"/>
      <c r="J502" s="280"/>
      <c r="K502" s="281"/>
    </row>
    <row r="503" spans="2:11" ht="17.25" customHeight="1">
      <c r="B503" s="39"/>
      <c r="C503" s="36"/>
      <c r="D503" s="275"/>
      <c r="E503" s="276"/>
      <c r="F503" s="37"/>
      <c r="G503" s="278"/>
      <c r="H503" s="278"/>
      <c r="I503" s="282"/>
      <c r="J503" s="283"/>
      <c r="K503" s="284"/>
    </row>
    <row r="504" spans="2:11" ht="17.25" customHeight="1">
      <c r="B504" s="91"/>
      <c r="C504" s="34" t="s">
        <v>252</v>
      </c>
      <c r="D504" s="273">
        <v>1</v>
      </c>
      <c r="E504" s="274"/>
      <c r="F504" s="35"/>
      <c r="G504" s="277"/>
      <c r="H504" s="277"/>
      <c r="I504" s="279"/>
      <c r="J504" s="280"/>
      <c r="K504" s="281"/>
    </row>
    <row r="505" spans="2:11" ht="17.25" customHeight="1">
      <c r="B505" s="36"/>
      <c r="C505" s="36" t="s">
        <v>232</v>
      </c>
      <c r="D505" s="275"/>
      <c r="E505" s="276"/>
      <c r="F505" s="37" t="s">
        <v>57</v>
      </c>
      <c r="G505" s="278"/>
      <c r="H505" s="278"/>
      <c r="I505" s="282"/>
      <c r="J505" s="283"/>
      <c r="K505" s="284"/>
    </row>
    <row r="506" spans="2:11" ht="17.25" customHeight="1">
      <c r="B506" s="38"/>
      <c r="C506" s="34" t="s">
        <v>248</v>
      </c>
      <c r="D506" s="273">
        <v>1</v>
      </c>
      <c r="E506" s="274"/>
      <c r="F506" s="35"/>
      <c r="G506" s="277"/>
      <c r="H506" s="277"/>
      <c r="I506" s="279"/>
      <c r="J506" s="280"/>
      <c r="K506" s="281"/>
    </row>
    <row r="507" spans="2:11" ht="17.25" customHeight="1">
      <c r="B507" s="39"/>
      <c r="C507" s="36" t="s">
        <v>232</v>
      </c>
      <c r="D507" s="275"/>
      <c r="E507" s="276"/>
      <c r="F507" s="37" t="s">
        <v>57</v>
      </c>
      <c r="G507" s="278"/>
      <c r="H507" s="278"/>
      <c r="I507" s="282"/>
      <c r="J507" s="283"/>
      <c r="K507" s="284"/>
    </row>
    <row r="508" spans="2:11" ht="17.25" customHeight="1">
      <c r="B508" s="38"/>
      <c r="C508" s="34" t="s">
        <v>249</v>
      </c>
      <c r="D508" s="273">
        <v>1</v>
      </c>
      <c r="E508" s="274"/>
      <c r="F508" s="35"/>
      <c r="G508" s="277"/>
      <c r="H508" s="277"/>
      <c r="I508" s="279"/>
      <c r="J508" s="280"/>
      <c r="K508" s="281"/>
    </row>
    <row r="509" spans="2:11" ht="17.25" customHeight="1">
      <c r="B509" s="39"/>
      <c r="C509" s="36"/>
      <c r="D509" s="275"/>
      <c r="E509" s="276"/>
      <c r="F509" s="37" t="s">
        <v>57</v>
      </c>
      <c r="G509" s="278"/>
      <c r="H509" s="278"/>
      <c r="I509" s="282"/>
      <c r="J509" s="283"/>
      <c r="K509" s="284"/>
    </row>
    <row r="510" spans="2:11" ht="17.25" customHeight="1">
      <c r="B510" s="38"/>
      <c r="C510" s="34" t="s">
        <v>250</v>
      </c>
      <c r="D510" s="273">
        <v>1</v>
      </c>
      <c r="E510" s="274"/>
      <c r="F510" s="35"/>
      <c r="G510" s="277"/>
      <c r="H510" s="277"/>
      <c r="I510" s="279"/>
      <c r="J510" s="280"/>
      <c r="K510" s="281"/>
    </row>
    <row r="511" spans="2:11" ht="17.25" customHeight="1">
      <c r="B511" s="39"/>
      <c r="C511" s="36" t="s">
        <v>88</v>
      </c>
      <c r="D511" s="275"/>
      <c r="E511" s="276"/>
      <c r="F511" s="37" t="s">
        <v>57</v>
      </c>
      <c r="G511" s="278"/>
      <c r="H511" s="278"/>
      <c r="I511" s="282"/>
      <c r="J511" s="283"/>
      <c r="K511" s="284"/>
    </row>
    <row r="512" spans="2:11" ht="17.25" customHeight="1">
      <c r="B512" s="38"/>
      <c r="C512" s="34" t="s">
        <v>253</v>
      </c>
      <c r="D512" s="273">
        <v>2.5</v>
      </c>
      <c r="E512" s="274"/>
      <c r="F512" s="35"/>
      <c r="G512" s="277"/>
      <c r="H512" s="277"/>
      <c r="I512" s="279"/>
      <c r="J512" s="280"/>
      <c r="K512" s="281"/>
    </row>
    <row r="513" spans="2:11" ht="17.25" customHeight="1">
      <c r="B513" s="36"/>
      <c r="C513" s="36" t="s">
        <v>229</v>
      </c>
      <c r="D513" s="275"/>
      <c r="E513" s="276"/>
      <c r="F513" s="37" t="s">
        <v>230</v>
      </c>
      <c r="G513" s="278"/>
      <c r="H513" s="278"/>
      <c r="I513" s="282"/>
      <c r="J513" s="283"/>
      <c r="K513" s="284"/>
    </row>
    <row r="514" spans="2:11" ht="17.25" customHeight="1">
      <c r="B514" s="34"/>
      <c r="C514" s="34" t="s">
        <v>251</v>
      </c>
      <c r="D514" s="273">
        <v>1</v>
      </c>
      <c r="E514" s="274"/>
      <c r="F514" s="35"/>
      <c r="G514" s="277"/>
      <c r="H514" s="277"/>
      <c r="I514" s="279"/>
      <c r="J514" s="280"/>
      <c r="K514" s="281"/>
    </row>
    <row r="515" spans="2:11" ht="17.25" customHeight="1">
      <c r="B515" s="36"/>
      <c r="C515" s="36" t="s">
        <v>232</v>
      </c>
      <c r="D515" s="275"/>
      <c r="E515" s="276"/>
      <c r="F515" s="37" t="s">
        <v>57</v>
      </c>
      <c r="G515" s="278"/>
      <c r="H515" s="278"/>
      <c r="I515" s="282"/>
      <c r="J515" s="283"/>
      <c r="K515" s="284"/>
    </row>
    <row r="516" spans="2:11" ht="17.25" customHeight="1">
      <c r="B516" s="34"/>
      <c r="C516" s="34" t="s">
        <v>246</v>
      </c>
      <c r="D516" s="273">
        <v>4.1</v>
      </c>
      <c r="E516" s="274"/>
      <c r="F516" s="35"/>
      <c r="G516" s="277"/>
      <c r="H516" s="277"/>
      <c r="I516" s="279"/>
      <c r="J516" s="280"/>
      <c r="K516" s="281"/>
    </row>
    <row r="517" spans="2:11" ht="17.25" customHeight="1">
      <c r="B517" s="36"/>
      <c r="C517" s="36"/>
      <c r="D517" s="275"/>
      <c r="E517" s="276"/>
      <c r="F517" s="37" t="s">
        <v>63</v>
      </c>
      <c r="G517" s="278"/>
      <c r="H517" s="278"/>
      <c r="I517" s="282"/>
      <c r="J517" s="283"/>
      <c r="K517" s="284"/>
    </row>
    <row r="518" spans="2:11" ht="17.25" customHeight="1">
      <c r="B518" s="34"/>
      <c r="C518" s="34" t="s">
        <v>254</v>
      </c>
      <c r="D518" s="273">
        <v>0.9</v>
      </c>
      <c r="E518" s="274"/>
      <c r="F518" s="35"/>
      <c r="G518" s="277"/>
      <c r="H518" s="277"/>
      <c r="I518" s="279"/>
      <c r="J518" s="280"/>
      <c r="K518" s="281"/>
    </row>
    <row r="519" spans="2:11" ht="17.25" customHeight="1">
      <c r="B519" s="36"/>
      <c r="C519" s="36"/>
      <c r="D519" s="275"/>
      <c r="E519" s="276"/>
      <c r="F519" s="37" t="s">
        <v>128</v>
      </c>
      <c r="G519" s="278"/>
      <c r="H519" s="278"/>
      <c r="I519" s="282"/>
      <c r="J519" s="283"/>
      <c r="K519" s="284"/>
    </row>
    <row r="520" spans="2:11" ht="17.25" customHeight="1">
      <c r="B520" s="34"/>
      <c r="C520" s="34" t="s">
        <v>255</v>
      </c>
      <c r="D520" s="273">
        <v>0.6</v>
      </c>
      <c r="E520" s="274"/>
      <c r="F520" s="35"/>
      <c r="G520" s="277"/>
      <c r="H520" s="277"/>
      <c r="I520" s="279"/>
      <c r="J520" s="280"/>
      <c r="K520" s="281"/>
    </row>
    <row r="521" spans="2:11" ht="17.25" customHeight="1">
      <c r="B521" s="36"/>
      <c r="C521" s="36"/>
      <c r="D521" s="275"/>
      <c r="E521" s="276"/>
      <c r="F521" s="37" t="s">
        <v>126</v>
      </c>
      <c r="G521" s="278"/>
      <c r="H521" s="278"/>
      <c r="I521" s="282"/>
      <c r="J521" s="283"/>
      <c r="K521" s="284"/>
    </row>
    <row r="522" spans="2:11" ht="17.25" customHeight="1">
      <c r="B522" s="34"/>
      <c r="C522" s="34" t="s">
        <v>256</v>
      </c>
      <c r="D522" s="273">
        <v>0.3</v>
      </c>
      <c r="E522" s="274"/>
      <c r="F522" s="35"/>
      <c r="G522" s="277"/>
      <c r="H522" s="277"/>
      <c r="I522" s="279"/>
      <c r="J522" s="280"/>
      <c r="K522" s="281"/>
    </row>
    <row r="523" spans="2:11" ht="17.25" customHeight="1">
      <c r="B523" s="36"/>
      <c r="C523" s="36"/>
      <c r="D523" s="275"/>
      <c r="E523" s="276"/>
      <c r="F523" s="37" t="s">
        <v>126</v>
      </c>
      <c r="G523" s="278"/>
      <c r="H523" s="278"/>
      <c r="I523" s="282"/>
      <c r="J523" s="283"/>
      <c r="K523" s="284"/>
    </row>
    <row r="524" spans="2:11" ht="17.25" customHeight="1">
      <c r="B524" s="34"/>
      <c r="C524" s="34"/>
      <c r="D524" s="273"/>
      <c r="E524" s="274"/>
      <c r="F524" s="35"/>
      <c r="G524" s="277"/>
      <c r="H524" s="295"/>
      <c r="I524" s="279"/>
      <c r="J524" s="280"/>
      <c r="K524" s="281"/>
    </row>
    <row r="525" spans="2:11" ht="17.25" customHeight="1">
      <c r="B525" s="36"/>
      <c r="C525" s="36"/>
      <c r="D525" s="275"/>
      <c r="E525" s="276"/>
      <c r="F525" s="40"/>
      <c r="G525" s="278"/>
      <c r="H525" s="296"/>
      <c r="I525" s="282"/>
      <c r="J525" s="283"/>
      <c r="K525" s="284"/>
    </row>
    <row r="526" spans="4:11" ht="17.25" customHeight="1">
      <c r="D526" s="111"/>
      <c r="E526" s="111"/>
      <c r="H526" s="113"/>
      <c r="I526" s="112"/>
      <c r="J526" s="112"/>
      <c r="K526" s="112"/>
    </row>
    <row r="527" spans="4:11" ht="16.5" customHeight="1">
      <c r="D527" s="111"/>
      <c r="E527" s="111"/>
      <c r="H527" s="113"/>
      <c r="I527" s="112"/>
      <c r="J527" s="112"/>
      <c r="K527" s="112"/>
    </row>
    <row r="528" spans="2:11" ht="17.25" customHeight="1">
      <c r="B528" s="91"/>
      <c r="C528" s="34"/>
      <c r="D528" s="273"/>
      <c r="E528" s="274"/>
      <c r="F528" s="35"/>
      <c r="G528" s="277"/>
      <c r="H528" s="277"/>
      <c r="I528" s="279"/>
      <c r="J528" s="280"/>
      <c r="K528" s="281"/>
    </row>
    <row r="529" spans="2:11" ht="17.25" customHeight="1">
      <c r="B529" s="39"/>
      <c r="C529" s="36"/>
      <c r="D529" s="275"/>
      <c r="E529" s="276"/>
      <c r="F529" s="37"/>
      <c r="G529" s="278"/>
      <c r="H529" s="278"/>
      <c r="I529" s="282"/>
      <c r="J529" s="283"/>
      <c r="K529" s="284"/>
    </row>
    <row r="530" spans="2:11" ht="17.25" customHeight="1">
      <c r="B530" s="38"/>
      <c r="C530" s="34" t="s">
        <v>257</v>
      </c>
      <c r="D530" s="273">
        <v>0.3</v>
      </c>
      <c r="E530" s="274"/>
      <c r="F530" s="35"/>
      <c r="G530" s="277"/>
      <c r="H530" s="277"/>
      <c r="I530" s="279"/>
      <c r="J530" s="280"/>
      <c r="K530" s="281"/>
    </row>
    <row r="531" spans="2:11" ht="17.25" customHeight="1">
      <c r="B531" s="36"/>
      <c r="C531" s="36"/>
      <c r="D531" s="275"/>
      <c r="E531" s="276"/>
      <c r="F531" s="37" t="s">
        <v>126</v>
      </c>
      <c r="G531" s="278"/>
      <c r="H531" s="278"/>
      <c r="I531" s="282"/>
      <c r="J531" s="283"/>
      <c r="K531" s="284"/>
    </row>
    <row r="532" spans="2:11" ht="17.25" customHeight="1">
      <c r="B532" s="34"/>
      <c r="C532" s="34" t="s">
        <v>354</v>
      </c>
      <c r="D532" s="273">
        <v>1</v>
      </c>
      <c r="E532" s="274"/>
      <c r="F532" s="35"/>
      <c r="G532" s="295"/>
      <c r="H532" s="277"/>
      <c r="I532" s="279"/>
      <c r="J532" s="280"/>
      <c r="K532" s="281"/>
    </row>
    <row r="533" spans="2:11" ht="17.25" customHeight="1">
      <c r="B533" s="36"/>
      <c r="C533" s="36" t="s">
        <v>258</v>
      </c>
      <c r="D533" s="275"/>
      <c r="E533" s="276"/>
      <c r="F533" s="37" t="s">
        <v>8</v>
      </c>
      <c r="G533" s="296"/>
      <c r="H533" s="278"/>
      <c r="I533" s="282"/>
      <c r="J533" s="283"/>
      <c r="K533" s="284"/>
    </row>
    <row r="534" spans="2:11" ht="17.25" customHeight="1">
      <c r="B534" s="91"/>
      <c r="C534" s="34"/>
      <c r="D534" s="273"/>
      <c r="E534" s="274"/>
      <c r="F534" s="35"/>
      <c r="G534" s="277"/>
      <c r="H534" s="277"/>
      <c r="I534" s="279"/>
      <c r="J534" s="280"/>
      <c r="K534" s="281"/>
    </row>
    <row r="535" spans="2:11" ht="17.25" customHeight="1">
      <c r="B535" s="36"/>
      <c r="C535" s="36"/>
      <c r="D535" s="275"/>
      <c r="E535" s="276"/>
      <c r="F535" s="37"/>
      <c r="G535" s="278"/>
      <c r="H535" s="278"/>
      <c r="I535" s="282"/>
      <c r="J535" s="283"/>
      <c r="K535" s="284"/>
    </row>
    <row r="536" spans="2:11" ht="17.25" customHeight="1">
      <c r="B536" s="38"/>
      <c r="C536" s="34"/>
      <c r="D536" s="273"/>
      <c r="E536" s="274"/>
      <c r="F536" s="35"/>
      <c r="G536" s="277"/>
      <c r="H536" s="277"/>
      <c r="I536" s="279"/>
      <c r="J536" s="280"/>
      <c r="K536" s="281"/>
    </row>
    <row r="537" spans="2:11" ht="17.25" customHeight="1">
      <c r="B537" s="39"/>
      <c r="C537" s="36"/>
      <c r="D537" s="275"/>
      <c r="E537" s="276"/>
      <c r="F537" s="37"/>
      <c r="G537" s="278"/>
      <c r="H537" s="278"/>
      <c r="I537" s="282"/>
      <c r="J537" s="283"/>
      <c r="K537" s="284"/>
    </row>
    <row r="538" spans="2:11" ht="17.25" customHeight="1">
      <c r="B538" s="38"/>
      <c r="C538" s="34"/>
      <c r="D538" s="273"/>
      <c r="E538" s="274"/>
      <c r="F538" s="35"/>
      <c r="G538" s="277"/>
      <c r="H538" s="277"/>
      <c r="I538" s="279"/>
      <c r="J538" s="280"/>
      <c r="K538" s="281"/>
    </row>
    <row r="539" spans="2:11" ht="17.25" customHeight="1">
      <c r="B539" s="39"/>
      <c r="C539" s="36"/>
      <c r="D539" s="275"/>
      <c r="E539" s="276"/>
      <c r="F539" s="37"/>
      <c r="G539" s="278"/>
      <c r="H539" s="278"/>
      <c r="I539" s="282"/>
      <c r="J539" s="283"/>
      <c r="K539" s="284"/>
    </row>
    <row r="540" spans="2:11" ht="17.25" customHeight="1">
      <c r="B540" s="38"/>
      <c r="C540" s="34"/>
      <c r="D540" s="273"/>
      <c r="E540" s="274"/>
      <c r="F540" s="35"/>
      <c r="G540" s="277"/>
      <c r="H540" s="277"/>
      <c r="I540" s="279"/>
      <c r="J540" s="280"/>
      <c r="K540" s="281"/>
    </row>
    <row r="541" spans="2:11" ht="17.25" customHeight="1">
      <c r="B541" s="39"/>
      <c r="C541" s="36"/>
      <c r="D541" s="275"/>
      <c r="E541" s="276"/>
      <c r="F541" s="37"/>
      <c r="G541" s="278"/>
      <c r="H541" s="278"/>
      <c r="I541" s="282"/>
      <c r="J541" s="283"/>
      <c r="K541" s="284"/>
    </row>
    <row r="542" spans="2:11" ht="17.25" customHeight="1">
      <c r="B542" s="34"/>
      <c r="C542" s="34"/>
      <c r="D542" s="273"/>
      <c r="E542" s="274"/>
      <c r="F542" s="35"/>
      <c r="G542" s="277"/>
      <c r="H542" s="277"/>
      <c r="I542" s="279"/>
      <c r="J542" s="280"/>
      <c r="K542" s="281"/>
    </row>
    <row r="543" spans="2:11" ht="17.25" customHeight="1">
      <c r="B543" s="36"/>
      <c r="C543" s="36"/>
      <c r="D543" s="275"/>
      <c r="E543" s="276"/>
      <c r="F543" s="37"/>
      <c r="G543" s="278"/>
      <c r="H543" s="278"/>
      <c r="I543" s="282"/>
      <c r="J543" s="283"/>
      <c r="K543" s="284"/>
    </row>
    <row r="544" spans="2:11" ht="17.25" customHeight="1">
      <c r="B544" s="34"/>
      <c r="C544" s="34"/>
      <c r="D544" s="273"/>
      <c r="E544" s="274"/>
      <c r="F544" s="35"/>
      <c r="G544" s="277"/>
      <c r="H544" s="277"/>
      <c r="I544" s="279"/>
      <c r="J544" s="280"/>
      <c r="K544" s="281"/>
    </row>
    <row r="545" spans="2:11" ht="17.25" customHeight="1">
      <c r="B545" s="36"/>
      <c r="C545" s="36"/>
      <c r="D545" s="275"/>
      <c r="E545" s="276"/>
      <c r="F545" s="37"/>
      <c r="G545" s="278"/>
      <c r="H545" s="278"/>
      <c r="I545" s="282"/>
      <c r="J545" s="283"/>
      <c r="K545" s="284"/>
    </row>
    <row r="546" spans="2:11" ht="17.25" customHeight="1">
      <c r="B546" s="34"/>
      <c r="C546" s="34"/>
      <c r="D546" s="273"/>
      <c r="E546" s="274"/>
      <c r="F546" s="35"/>
      <c r="G546" s="277"/>
      <c r="H546" s="277"/>
      <c r="I546" s="279"/>
      <c r="J546" s="280"/>
      <c r="K546" s="281"/>
    </row>
    <row r="547" spans="2:11" ht="17.25" customHeight="1">
      <c r="B547" s="36"/>
      <c r="C547" s="36"/>
      <c r="D547" s="275"/>
      <c r="E547" s="276"/>
      <c r="F547" s="37"/>
      <c r="G547" s="278"/>
      <c r="H547" s="278"/>
      <c r="I547" s="282"/>
      <c r="J547" s="283"/>
      <c r="K547" s="284"/>
    </row>
    <row r="548" spans="2:11" ht="17.25" customHeight="1">
      <c r="B548" s="34"/>
      <c r="C548" s="34"/>
      <c r="D548" s="273"/>
      <c r="E548" s="274"/>
      <c r="F548" s="35"/>
      <c r="G548" s="277"/>
      <c r="H548" s="277"/>
      <c r="I548" s="279"/>
      <c r="J548" s="280"/>
      <c r="K548" s="281"/>
    </row>
    <row r="549" spans="2:11" ht="17.25" customHeight="1">
      <c r="B549" s="36"/>
      <c r="C549" s="36"/>
      <c r="D549" s="275"/>
      <c r="E549" s="276"/>
      <c r="F549" s="37"/>
      <c r="G549" s="278"/>
      <c r="H549" s="278"/>
      <c r="I549" s="282"/>
      <c r="J549" s="283"/>
      <c r="K549" s="284"/>
    </row>
    <row r="550" spans="2:11" ht="17.25" customHeight="1">
      <c r="B550" s="34"/>
      <c r="C550" s="34" t="s">
        <v>398</v>
      </c>
      <c r="D550" s="273"/>
      <c r="E550" s="274"/>
      <c r="F550" s="35"/>
      <c r="G550" s="277"/>
      <c r="H550" s="277"/>
      <c r="I550" s="279"/>
      <c r="J550" s="280"/>
      <c r="K550" s="281"/>
    </row>
    <row r="551" spans="2:11" ht="17.25" customHeight="1">
      <c r="B551" s="36"/>
      <c r="C551" s="36"/>
      <c r="D551" s="275"/>
      <c r="E551" s="276"/>
      <c r="F551" s="40"/>
      <c r="G551" s="278"/>
      <c r="H551" s="278"/>
      <c r="I551" s="282"/>
      <c r="J551" s="283"/>
      <c r="K551" s="284"/>
    </row>
    <row r="552" spans="4:11" ht="17.25" customHeight="1">
      <c r="D552" s="111"/>
      <c r="E552" s="111"/>
      <c r="H552" s="113"/>
      <c r="I552" s="112"/>
      <c r="J552" s="112"/>
      <c r="K552" s="112"/>
    </row>
    <row r="553" spans="4:11" ht="16.5" customHeight="1">
      <c r="D553" s="111"/>
      <c r="E553" s="111"/>
      <c r="H553" s="113"/>
      <c r="I553" s="112"/>
      <c r="J553" s="112"/>
      <c r="K553" s="112"/>
    </row>
    <row r="554" spans="2:11" ht="17.25" customHeight="1">
      <c r="B554" s="38" t="s">
        <v>243</v>
      </c>
      <c r="C554" s="34" t="s">
        <v>262</v>
      </c>
      <c r="D554" s="273"/>
      <c r="E554" s="274"/>
      <c r="F554" s="35"/>
      <c r="G554" s="277"/>
      <c r="H554" s="277"/>
      <c r="I554" s="279"/>
      <c r="J554" s="280"/>
      <c r="K554" s="281"/>
    </row>
    <row r="555" spans="2:11" ht="17.25" customHeight="1">
      <c r="B555" s="39"/>
      <c r="C555" s="36"/>
      <c r="D555" s="275"/>
      <c r="E555" s="276"/>
      <c r="F555" s="37"/>
      <c r="G555" s="278"/>
      <c r="H555" s="278"/>
      <c r="I555" s="282"/>
      <c r="J555" s="283"/>
      <c r="K555" s="284"/>
    </row>
    <row r="556" spans="2:11" ht="17.25" customHeight="1">
      <c r="B556" s="91"/>
      <c r="C556" s="34" t="s">
        <v>206</v>
      </c>
      <c r="D556" s="273">
        <v>45.1</v>
      </c>
      <c r="E556" s="274"/>
      <c r="F556" s="35"/>
      <c r="G556" s="277"/>
      <c r="H556" s="277"/>
      <c r="I556" s="279"/>
      <c r="J556" s="280"/>
      <c r="K556" s="281"/>
    </row>
    <row r="557" spans="2:11" ht="17.25" customHeight="1">
      <c r="B557" s="36"/>
      <c r="C557" s="36"/>
      <c r="D557" s="275"/>
      <c r="E557" s="276"/>
      <c r="F557" s="37" t="s">
        <v>207</v>
      </c>
      <c r="G557" s="278"/>
      <c r="H557" s="278"/>
      <c r="I557" s="282"/>
      <c r="J557" s="283"/>
      <c r="K557" s="284"/>
    </row>
    <row r="558" spans="2:11" ht="17.25" customHeight="1">
      <c r="B558" s="38"/>
      <c r="C558" s="34" t="s">
        <v>173</v>
      </c>
      <c r="D558" s="273">
        <v>42.3</v>
      </c>
      <c r="E558" s="274"/>
      <c r="F558" s="35"/>
      <c r="G558" s="277"/>
      <c r="H558" s="277"/>
      <c r="I558" s="279"/>
      <c r="J558" s="280"/>
      <c r="K558" s="281"/>
    </row>
    <row r="559" spans="2:11" ht="17.25" customHeight="1">
      <c r="B559" s="39"/>
      <c r="C559" s="36" t="s">
        <v>174</v>
      </c>
      <c r="D559" s="275"/>
      <c r="E559" s="276"/>
      <c r="F559" s="37" t="s">
        <v>128</v>
      </c>
      <c r="G559" s="278"/>
      <c r="H559" s="278"/>
      <c r="I559" s="282"/>
      <c r="J559" s="283"/>
      <c r="K559" s="284"/>
    </row>
    <row r="560" spans="2:11" ht="17.25" customHeight="1">
      <c r="B560" s="38"/>
      <c r="C560" s="34" t="s">
        <v>65</v>
      </c>
      <c r="D560" s="273">
        <v>13.3</v>
      </c>
      <c r="E560" s="274"/>
      <c r="F560" s="35"/>
      <c r="G560" s="277"/>
      <c r="H560" s="277"/>
      <c r="I560" s="279"/>
      <c r="J560" s="280"/>
      <c r="K560" s="281"/>
    </row>
    <row r="561" spans="2:11" ht="17.25" customHeight="1">
      <c r="B561" s="39"/>
      <c r="C561" s="36" t="s">
        <v>175</v>
      </c>
      <c r="D561" s="275"/>
      <c r="E561" s="276"/>
      <c r="F561" s="37" t="s">
        <v>63</v>
      </c>
      <c r="G561" s="278"/>
      <c r="H561" s="278"/>
      <c r="I561" s="282"/>
      <c r="J561" s="283"/>
      <c r="K561" s="284"/>
    </row>
    <row r="562" spans="2:11" ht="17.25" customHeight="1">
      <c r="B562" s="38"/>
      <c r="C562" s="34"/>
      <c r="D562" s="273"/>
      <c r="E562" s="274"/>
      <c r="F562" s="35"/>
      <c r="G562" s="277"/>
      <c r="H562" s="277"/>
      <c r="I562" s="279"/>
      <c r="J562" s="280"/>
      <c r="K562" s="281"/>
    </row>
    <row r="563" spans="2:11" ht="17.25" customHeight="1">
      <c r="B563" s="39"/>
      <c r="C563" s="36"/>
      <c r="D563" s="275"/>
      <c r="E563" s="276"/>
      <c r="F563" s="37"/>
      <c r="G563" s="278"/>
      <c r="H563" s="278"/>
      <c r="I563" s="282"/>
      <c r="J563" s="283"/>
      <c r="K563" s="284"/>
    </row>
    <row r="564" spans="2:11" ht="17.25" customHeight="1">
      <c r="B564" s="38"/>
      <c r="C564" s="34"/>
      <c r="D564" s="273"/>
      <c r="E564" s="274"/>
      <c r="F564" s="35"/>
      <c r="G564" s="277"/>
      <c r="H564" s="277"/>
      <c r="I564" s="279"/>
      <c r="J564" s="280"/>
      <c r="K564" s="281"/>
    </row>
    <row r="565" spans="2:11" ht="17.25" customHeight="1">
      <c r="B565" s="36"/>
      <c r="C565" s="36"/>
      <c r="D565" s="275"/>
      <c r="E565" s="276"/>
      <c r="F565" s="37"/>
      <c r="G565" s="278"/>
      <c r="H565" s="278"/>
      <c r="I565" s="282"/>
      <c r="J565" s="283"/>
      <c r="K565" s="284"/>
    </row>
    <row r="566" spans="2:11" ht="17.25" customHeight="1">
      <c r="B566" s="34"/>
      <c r="C566" s="34"/>
      <c r="D566" s="273"/>
      <c r="E566" s="274"/>
      <c r="F566" s="35"/>
      <c r="G566" s="277"/>
      <c r="H566" s="277"/>
      <c r="I566" s="279"/>
      <c r="J566" s="280"/>
      <c r="K566" s="281"/>
    </row>
    <row r="567" spans="2:11" ht="17.25" customHeight="1">
      <c r="B567" s="36"/>
      <c r="C567" s="36"/>
      <c r="D567" s="275"/>
      <c r="E567" s="276"/>
      <c r="F567" s="37"/>
      <c r="G567" s="278"/>
      <c r="H567" s="278"/>
      <c r="I567" s="282"/>
      <c r="J567" s="283"/>
      <c r="K567" s="284"/>
    </row>
    <row r="568" spans="2:11" ht="17.25" customHeight="1">
      <c r="B568" s="34"/>
      <c r="C568" s="34"/>
      <c r="D568" s="273"/>
      <c r="E568" s="274"/>
      <c r="F568" s="35"/>
      <c r="G568" s="277"/>
      <c r="H568" s="277"/>
      <c r="I568" s="279"/>
      <c r="J568" s="280"/>
      <c r="K568" s="281"/>
    </row>
    <row r="569" spans="2:11" ht="17.25" customHeight="1">
      <c r="B569" s="36"/>
      <c r="C569" s="36"/>
      <c r="D569" s="275"/>
      <c r="E569" s="276"/>
      <c r="F569" s="37"/>
      <c r="G569" s="278"/>
      <c r="H569" s="278"/>
      <c r="I569" s="282"/>
      <c r="J569" s="283"/>
      <c r="K569" s="284"/>
    </row>
    <row r="570" spans="2:11" ht="17.25" customHeight="1">
      <c r="B570" s="34"/>
      <c r="C570" s="34"/>
      <c r="D570" s="273"/>
      <c r="E570" s="274"/>
      <c r="F570" s="35"/>
      <c r="G570" s="277"/>
      <c r="H570" s="277"/>
      <c r="I570" s="279"/>
      <c r="J570" s="280"/>
      <c r="K570" s="281"/>
    </row>
    <row r="571" spans="2:11" ht="17.25" customHeight="1">
      <c r="B571" s="36"/>
      <c r="C571" s="36"/>
      <c r="D571" s="275"/>
      <c r="E571" s="276"/>
      <c r="F571" s="37"/>
      <c r="G571" s="278"/>
      <c r="H571" s="278"/>
      <c r="I571" s="282"/>
      <c r="J571" s="283"/>
      <c r="K571" s="284"/>
    </row>
    <row r="572" spans="2:11" ht="17.25" customHeight="1">
      <c r="B572" s="34"/>
      <c r="C572" s="34"/>
      <c r="D572" s="273"/>
      <c r="E572" s="274"/>
      <c r="F572" s="35"/>
      <c r="G572" s="277"/>
      <c r="H572" s="277"/>
      <c r="I572" s="279"/>
      <c r="J572" s="280"/>
      <c r="K572" s="281"/>
    </row>
    <row r="573" spans="2:11" ht="17.25" customHeight="1">
      <c r="B573" s="36"/>
      <c r="C573" s="36"/>
      <c r="D573" s="275"/>
      <c r="E573" s="276"/>
      <c r="F573" s="37"/>
      <c r="G573" s="278"/>
      <c r="H573" s="278"/>
      <c r="I573" s="282"/>
      <c r="J573" s="283"/>
      <c r="K573" s="284"/>
    </row>
    <row r="574" spans="2:11" ht="17.25" customHeight="1">
      <c r="B574" s="34"/>
      <c r="C574" s="34"/>
      <c r="D574" s="273"/>
      <c r="E574" s="274"/>
      <c r="F574" s="35"/>
      <c r="G574" s="277"/>
      <c r="H574" s="277"/>
      <c r="I574" s="279"/>
      <c r="J574" s="280"/>
      <c r="K574" s="281"/>
    </row>
    <row r="575" spans="2:11" ht="17.25" customHeight="1">
      <c r="B575" s="36"/>
      <c r="C575" s="36"/>
      <c r="D575" s="275"/>
      <c r="E575" s="276"/>
      <c r="F575" s="37"/>
      <c r="G575" s="278"/>
      <c r="H575" s="278"/>
      <c r="I575" s="282"/>
      <c r="J575" s="283"/>
      <c r="K575" s="284"/>
    </row>
    <row r="576" spans="2:11" ht="17.25" customHeight="1">
      <c r="B576" s="34"/>
      <c r="C576" s="34" t="s">
        <v>399</v>
      </c>
      <c r="D576" s="273"/>
      <c r="E576" s="274"/>
      <c r="F576" s="35"/>
      <c r="G576" s="277"/>
      <c r="H576" s="277"/>
      <c r="I576" s="279"/>
      <c r="J576" s="280"/>
      <c r="K576" s="281"/>
    </row>
    <row r="577" spans="2:11" ht="17.25" customHeight="1">
      <c r="B577" s="36"/>
      <c r="C577" s="36"/>
      <c r="D577" s="275"/>
      <c r="E577" s="276"/>
      <c r="F577" s="40"/>
      <c r="G577" s="278"/>
      <c r="H577" s="278"/>
      <c r="I577" s="282"/>
      <c r="J577" s="283"/>
      <c r="K577" s="284"/>
    </row>
    <row r="578" spans="4:11" ht="17.25" customHeight="1">
      <c r="D578" s="111"/>
      <c r="E578" s="111"/>
      <c r="H578" s="113"/>
      <c r="I578" s="112"/>
      <c r="J578" s="112"/>
      <c r="K578" s="112"/>
    </row>
    <row r="579" spans="4:11" ht="17.25" customHeight="1">
      <c r="D579" s="111"/>
      <c r="E579" s="111"/>
      <c r="H579" s="113"/>
      <c r="I579" s="112"/>
      <c r="J579" s="112"/>
      <c r="K579" s="112"/>
    </row>
    <row r="580" spans="2:11" ht="17.25" customHeight="1">
      <c r="B580" s="38" t="s">
        <v>263</v>
      </c>
      <c r="C580" s="34" t="s">
        <v>201</v>
      </c>
      <c r="D580" s="273"/>
      <c r="E580" s="274"/>
      <c r="F580" s="35"/>
      <c r="G580" s="277"/>
      <c r="H580" s="277"/>
      <c r="I580" s="279"/>
      <c r="J580" s="280"/>
      <c r="K580" s="281"/>
    </row>
    <row r="581" spans="2:11" ht="17.25" customHeight="1">
      <c r="B581" s="39"/>
      <c r="C581" s="36"/>
      <c r="D581" s="275"/>
      <c r="E581" s="276"/>
      <c r="F581" s="37"/>
      <c r="G581" s="278"/>
      <c r="H581" s="278"/>
      <c r="I581" s="282"/>
      <c r="J581" s="283"/>
      <c r="K581" s="284"/>
    </row>
    <row r="582" spans="2:11" ht="17.25" customHeight="1">
      <c r="B582" s="38"/>
      <c r="C582" s="34"/>
      <c r="D582" s="273"/>
      <c r="E582" s="274"/>
      <c r="F582" s="35"/>
      <c r="G582" s="277"/>
      <c r="H582" s="277"/>
      <c r="I582" s="279"/>
      <c r="J582" s="280"/>
      <c r="K582" s="281"/>
    </row>
    <row r="583" spans="2:11" ht="17.25" customHeight="1">
      <c r="B583" s="39"/>
      <c r="C583" s="36"/>
      <c r="D583" s="275"/>
      <c r="E583" s="276"/>
      <c r="F583" s="37"/>
      <c r="G583" s="278"/>
      <c r="H583" s="278"/>
      <c r="I583" s="282"/>
      <c r="J583" s="283"/>
      <c r="K583" s="284"/>
    </row>
    <row r="584" spans="2:11" ht="17.25" customHeight="1">
      <c r="B584" s="91"/>
      <c r="C584" s="34" t="s">
        <v>67</v>
      </c>
      <c r="D584" s="273">
        <v>1.9</v>
      </c>
      <c r="E584" s="274"/>
      <c r="F584" s="35"/>
      <c r="G584" s="277"/>
      <c r="H584" s="277"/>
      <c r="I584" s="279"/>
      <c r="J584" s="280"/>
      <c r="K584" s="281"/>
    </row>
    <row r="585" spans="2:11" ht="17.25" customHeight="1">
      <c r="B585" s="36"/>
      <c r="C585" s="36"/>
      <c r="D585" s="275"/>
      <c r="E585" s="276"/>
      <c r="F585" s="37" t="s">
        <v>345</v>
      </c>
      <c r="G585" s="278"/>
      <c r="H585" s="278"/>
      <c r="I585" s="282"/>
      <c r="J585" s="283"/>
      <c r="K585" s="284"/>
    </row>
    <row r="586" spans="2:11" ht="17.25" customHeight="1">
      <c r="B586" s="38"/>
      <c r="C586" s="34" t="s">
        <v>68</v>
      </c>
      <c r="D586" s="273">
        <v>0.4</v>
      </c>
      <c r="E586" s="274"/>
      <c r="F586" s="35"/>
      <c r="G586" s="277"/>
      <c r="H586" s="277"/>
      <c r="I586" s="279"/>
      <c r="J586" s="280"/>
      <c r="K586" s="281"/>
    </row>
    <row r="587" spans="2:11" ht="17.25" customHeight="1">
      <c r="B587" s="39"/>
      <c r="C587" s="36"/>
      <c r="D587" s="275"/>
      <c r="E587" s="276"/>
      <c r="F587" s="37" t="s">
        <v>345</v>
      </c>
      <c r="G587" s="278"/>
      <c r="H587" s="278"/>
      <c r="I587" s="282"/>
      <c r="J587" s="283"/>
      <c r="K587" s="284"/>
    </row>
    <row r="588" spans="2:11" ht="17.25" customHeight="1">
      <c r="B588" s="34"/>
      <c r="C588" s="34" t="s">
        <v>265</v>
      </c>
      <c r="D588" s="273">
        <v>3</v>
      </c>
      <c r="E588" s="274"/>
      <c r="F588" s="35"/>
      <c r="G588" s="277"/>
      <c r="H588" s="277"/>
      <c r="I588" s="279"/>
      <c r="J588" s="280"/>
      <c r="K588" s="281"/>
    </row>
    <row r="589" spans="2:11" ht="17.25" customHeight="1">
      <c r="B589" s="36"/>
      <c r="C589" s="36"/>
      <c r="D589" s="275"/>
      <c r="E589" s="276"/>
      <c r="F589" s="37" t="s">
        <v>57</v>
      </c>
      <c r="G589" s="278"/>
      <c r="H589" s="278"/>
      <c r="I589" s="282"/>
      <c r="J589" s="283"/>
      <c r="K589" s="284"/>
    </row>
    <row r="590" spans="2:11" ht="17.25" customHeight="1">
      <c r="B590" s="34"/>
      <c r="C590" s="34" t="s">
        <v>266</v>
      </c>
      <c r="D590" s="273">
        <v>2</v>
      </c>
      <c r="E590" s="274"/>
      <c r="F590" s="35"/>
      <c r="G590" s="277"/>
      <c r="H590" s="277"/>
      <c r="I590" s="279"/>
      <c r="J590" s="280"/>
      <c r="K590" s="281"/>
    </row>
    <row r="591" spans="2:11" ht="17.25" customHeight="1">
      <c r="B591" s="36"/>
      <c r="C591" s="36"/>
      <c r="D591" s="275"/>
      <c r="E591" s="276"/>
      <c r="F591" s="37" t="s">
        <v>57</v>
      </c>
      <c r="G591" s="278"/>
      <c r="H591" s="278"/>
      <c r="I591" s="282"/>
      <c r="J591" s="283"/>
      <c r="K591" s="284"/>
    </row>
    <row r="592" spans="2:11" ht="17.25" customHeight="1">
      <c r="B592" s="34"/>
      <c r="C592" s="34" t="s">
        <v>313</v>
      </c>
      <c r="D592" s="273">
        <v>1</v>
      </c>
      <c r="E592" s="274"/>
      <c r="F592" s="35"/>
      <c r="G592" s="277"/>
      <c r="H592" s="277"/>
      <c r="I592" s="279"/>
      <c r="J592" s="280"/>
      <c r="K592" s="281"/>
    </row>
    <row r="593" spans="2:11" ht="17.25" customHeight="1">
      <c r="B593" s="36"/>
      <c r="C593" s="36"/>
      <c r="D593" s="275"/>
      <c r="E593" s="276"/>
      <c r="F593" s="37" t="s">
        <v>57</v>
      </c>
      <c r="G593" s="278"/>
      <c r="H593" s="278"/>
      <c r="I593" s="282"/>
      <c r="J593" s="283"/>
      <c r="K593" s="284"/>
    </row>
    <row r="594" spans="2:11" ht="17.25" customHeight="1">
      <c r="B594" s="34"/>
      <c r="C594" s="34" t="s">
        <v>70</v>
      </c>
      <c r="D594" s="273">
        <v>1</v>
      </c>
      <c r="E594" s="274"/>
      <c r="F594" s="35"/>
      <c r="G594" s="277"/>
      <c r="H594" s="277"/>
      <c r="I594" s="279"/>
      <c r="J594" s="280"/>
      <c r="K594" s="281"/>
    </row>
    <row r="595" spans="2:11" ht="17.25" customHeight="1">
      <c r="B595" s="36"/>
      <c r="C595" s="36"/>
      <c r="D595" s="275"/>
      <c r="E595" s="276"/>
      <c r="F595" s="37" t="s">
        <v>57</v>
      </c>
      <c r="G595" s="278"/>
      <c r="H595" s="278"/>
      <c r="I595" s="282"/>
      <c r="J595" s="283"/>
      <c r="K595" s="284"/>
    </row>
    <row r="596" spans="2:11" ht="17.25" customHeight="1">
      <c r="B596" s="38"/>
      <c r="C596" s="115" t="s">
        <v>306</v>
      </c>
      <c r="D596" s="273">
        <v>3</v>
      </c>
      <c r="E596" s="274"/>
      <c r="F596" s="35"/>
      <c r="G596" s="277"/>
      <c r="H596" s="277"/>
      <c r="I596" s="279"/>
      <c r="J596" s="280"/>
      <c r="K596" s="281"/>
    </row>
    <row r="597" spans="2:11" ht="17.25" customHeight="1">
      <c r="B597" s="39"/>
      <c r="C597" s="116" t="s">
        <v>307</v>
      </c>
      <c r="D597" s="275"/>
      <c r="E597" s="276"/>
      <c r="F597" s="37" t="s">
        <v>59</v>
      </c>
      <c r="G597" s="278"/>
      <c r="H597" s="278"/>
      <c r="I597" s="282"/>
      <c r="J597" s="283"/>
      <c r="K597" s="284"/>
    </row>
    <row r="598" spans="2:11" ht="17.25" customHeight="1">
      <c r="B598" s="38"/>
      <c r="C598" s="34" t="s">
        <v>308</v>
      </c>
      <c r="D598" s="273">
        <v>3</v>
      </c>
      <c r="E598" s="274"/>
      <c r="F598" s="35"/>
      <c r="G598" s="277"/>
      <c r="H598" s="277"/>
      <c r="I598" s="279"/>
      <c r="J598" s="280"/>
      <c r="K598" s="281"/>
    </row>
    <row r="599" spans="2:11" ht="17.25" customHeight="1">
      <c r="B599" s="36"/>
      <c r="C599" s="36" t="s">
        <v>309</v>
      </c>
      <c r="D599" s="275"/>
      <c r="E599" s="276"/>
      <c r="F599" s="37" t="s">
        <v>59</v>
      </c>
      <c r="G599" s="278"/>
      <c r="H599" s="278"/>
      <c r="I599" s="282"/>
      <c r="J599" s="283"/>
      <c r="K599" s="284"/>
    </row>
    <row r="600" spans="2:11" ht="17.25" customHeight="1">
      <c r="B600" s="34"/>
      <c r="C600" s="34" t="s">
        <v>310</v>
      </c>
      <c r="D600" s="273">
        <v>98.3</v>
      </c>
      <c r="E600" s="274"/>
      <c r="F600" s="35"/>
      <c r="G600" s="277"/>
      <c r="H600" s="277"/>
      <c r="I600" s="279"/>
      <c r="J600" s="280"/>
      <c r="K600" s="281"/>
    </row>
    <row r="601" spans="2:11" ht="17.25" customHeight="1">
      <c r="B601" s="36"/>
      <c r="C601" s="36" t="s">
        <v>309</v>
      </c>
      <c r="D601" s="275"/>
      <c r="E601" s="276"/>
      <c r="F601" s="37" t="s">
        <v>63</v>
      </c>
      <c r="G601" s="278"/>
      <c r="H601" s="278"/>
      <c r="I601" s="282"/>
      <c r="J601" s="283"/>
      <c r="K601" s="284"/>
    </row>
    <row r="602" spans="2:11" ht="17.25" customHeight="1">
      <c r="B602" s="34"/>
      <c r="C602" s="34"/>
      <c r="D602" s="273"/>
      <c r="E602" s="274"/>
      <c r="F602" s="35"/>
      <c r="G602" s="277"/>
      <c r="H602" s="295"/>
      <c r="I602" s="279"/>
      <c r="J602" s="280"/>
      <c r="K602" s="281"/>
    </row>
    <row r="603" spans="2:11" ht="17.25" customHeight="1">
      <c r="B603" s="36"/>
      <c r="C603" s="36"/>
      <c r="D603" s="275"/>
      <c r="E603" s="276"/>
      <c r="F603" s="40"/>
      <c r="G603" s="278"/>
      <c r="H603" s="296"/>
      <c r="I603" s="282"/>
      <c r="J603" s="283"/>
      <c r="K603" s="284"/>
    </row>
    <row r="604" spans="4:11" ht="17.25" customHeight="1">
      <c r="D604" s="111"/>
      <c r="E604" s="111"/>
      <c r="H604" s="113"/>
      <c r="I604" s="112"/>
      <c r="J604" s="112"/>
      <c r="K604" s="112"/>
    </row>
    <row r="605" spans="4:11" ht="17.25" customHeight="1">
      <c r="D605" s="111"/>
      <c r="E605" s="111"/>
      <c r="H605" s="113"/>
      <c r="I605" s="112"/>
      <c r="J605" s="112"/>
      <c r="K605" s="112"/>
    </row>
    <row r="606" spans="2:11" ht="17.25" customHeight="1">
      <c r="B606" s="38"/>
      <c r="C606" s="34"/>
      <c r="D606" s="273"/>
      <c r="E606" s="274"/>
      <c r="F606" s="35"/>
      <c r="G606" s="277"/>
      <c r="H606" s="277"/>
      <c r="I606" s="279"/>
      <c r="J606" s="280"/>
      <c r="K606" s="281"/>
    </row>
    <row r="607" spans="2:11" ht="17.25" customHeight="1">
      <c r="B607" s="39"/>
      <c r="C607" s="36"/>
      <c r="D607" s="275"/>
      <c r="E607" s="276"/>
      <c r="F607" s="37"/>
      <c r="G607" s="278"/>
      <c r="H607" s="278"/>
      <c r="I607" s="282"/>
      <c r="J607" s="283"/>
      <c r="K607" s="284"/>
    </row>
    <row r="608" spans="2:11" ht="17.25" customHeight="1">
      <c r="B608" s="34"/>
      <c r="C608" s="34" t="s">
        <v>112</v>
      </c>
      <c r="D608" s="273">
        <v>1</v>
      </c>
      <c r="E608" s="274"/>
      <c r="F608" s="35"/>
      <c r="G608" s="277"/>
      <c r="H608" s="277"/>
      <c r="I608" s="279"/>
      <c r="J608" s="280"/>
      <c r="K608" s="281"/>
    </row>
    <row r="609" spans="2:11" ht="17.25" customHeight="1">
      <c r="B609" s="36"/>
      <c r="C609" s="36" t="s">
        <v>307</v>
      </c>
      <c r="D609" s="275"/>
      <c r="E609" s="276"/>
      <c r="F609" s="37" t="s">
        <v>71</v>
      </c>
      <c r="G609" s="278"/>
      <c r="H609" s="278"/>
      <c r="I609" s="282"/>
      <c r="J609" s="283"/>
      <c r="K609" s="284"/>
    </row>
    <row r="610" spans="2:11" ht="17.25" customHeight="1">
      <c r="B610" s="34"/>
      <c r="C610" s="34" t="s">
        <v>113</v>
      </c>
      <c r="D610" s="273">
        <v>1</v>
      </c>
      <c r="E610" s="274"/>
      <c r="F610" s="35"/>
      <c r="G610" s="277"/>
      <c r="H610" s="277"/>
      <c r="I610" s="279"/>
      <c r="J610" s="280"/>
      <c r="K610" s="281"/>
    </row>
    <row r="611" spans="2:11" ht="17.25" customHeight="1">
      <c r="B611" s="36"/>
      <c r="C611" s="36" t="s">
        <v>307</v>
      </c>
      <c r="D611" s="275"/>
      <c r="E611" s="276"/>
      <c r="F611" s="37" t="s">
        <v>55</v>
      </c>
      <c r="G611" s="278"/>
      <c r="H611" s="278"/>
      <c r="I611" s="282"/>
      <c r="J611" s="283"/>
      <c r="K611" s="284"/>
    </row>
    <row r="612" spans="2:11" ht="17.25" customHeight="1">
      <c r="B612" s="34"/>
      <c r="C612" s="34" t="s">
        <v>312</v>
      </c>
      <c r="D612" s="273">
        <v>1</v>
      </c>
      <c r="E612" s="274"/>
      <c r="F612" s="35"/>
      <c r="G612" s="277"/>
      <c r="H612" s="277"/>
      <c r="I612" s="279"/>
      <c r="J612" s="280"/>
      <c r="K612" s="281"/>
    </row>
    <row r="613" spans="2:11" ht="17.25" customHeight="1">
      <c r="B613" s="36"/>
      <c r="C613" s="36" t="s">
        <v>307</v>
      </c>
      <c r="D613" s="275"/>
      <c r="E613" s="276"/>
      <c r="F613" s="37" t="s">
        <v>8</v>
      </c>
      <c r="G613" s="278"/>
      <c r="H613" s="278"/>
      <c r="I613" s="282"/>
      <c r="J613" s="283"/>
      <c r="K613" s="284"/>
    </row>
    <row r="614" spans="2:11" ht="17.25" customHeight="1">
      <c r="B614" s="38"/>
      <c r="C614" s="34" t="s">
        <v>305</v>
      </c>
      <c r="D614" s="273">
        <v>35</v>
      </c>
      <c r="E614" s="274"/>
      <c r="F614" s="35"/>
      <c r="G614" s="277"/>
      <c r="H614" s="277"/>
      <c r="I614" s="279"/>
      <c r="J614" s="280"/>
      <c r="K614" s="281"/>
    </row>
    <row r="615" spans="2:11" ht="17.25" customHeight="1">
      <c r="B615" s="39"/>
      <c r="C615" s="36" t="s">
        <v>307</v>
      </c>
      <c r="D615" s="275"/>
      <c r="E615" s="276"/>
      <c r="F615" s="37" t="s">
        <v>230</v>
      </c>
      <c r="G615" s="278"/>
      <c r="H615" s="278"/>
      <c r="I615" s="282"/>
      <c r="J615" s="283"/>
      <c r="K615" s="284"/>
    </row>
    <row r="616" spans="2:11" ht="17.25" customHeight="1">
      <c r="B616" s="38"/>
      <c r="C616" s="34"/>
      <c r="D616" s="273"/>
      <c r="E616" s="274"/>
      <c r="F616" s="35"/>
      <c r="G616" s="277"/>
      <c r="H616" s="277"/>
      <c r="I616" s="279"/>
      <c r="J616" s="280"/>
      <c r="K616" s="281"/>
    </row>
    <row r="617" spans="2:11" ht="17.25" customHeight="1">
      <c r="B617" s="39"/>
      <c r="C617" s="36"/>
      <c r="D617" s="275"/>
      <c r="E617" s="276"/>
      <c r="F617" s="37"/>
      <c r="G617" s="278"/>
      <c r="H617" s="278"/>
      <c r="I617" s="282"/>
      <c r="J617" s="283"/>
      <c r="K617" s="284"/>
    </row>
    <row r="618" spans="2:11" ht="17.25" customHeight="1">
      <c r="B618" s="91"/>
      <c r="C618" s="115"/>
      <c r="D618" s="273"/>
      <c r="E618" s="274"/>
      <c r="F618" s="35"/>
      <c r="G618" s="277"/>
      <c r="H618" s="277"/>
      <c r="I618" s="279"/>
      <c r="J618" s="280"/>
      <c r="K618" s="281"/>
    </row>
    <row r="619" spans="2:11" ht="17.25" customHeight="1">
      <c r="B619" s="36"/>
      <c r="C619" s="116"/>
      <c r="D619" s="275"/>
      <c r="E619" s="276"/>
      <c r="F619" s="37"/>
      <c r="G619" s="278"/>
      <c r="H619" s="278"/>
      <c r="I619" s="282"/>
      <c r="J619" s="283"/>
      <c r="K619" s="284"/>
    </row>
    <row r="620" spans="2:11" ht="17.25" customHeight="1">
      <c r="B620" s="38"/>
      <c r="C620" s="34"/>
      <c r="D620" s="273"/>
      <c r="E620" s="274"/>
      <c r="F620" s="35"/>
      <c r="G620" s="277"/>
      <c r="H620" s="277"/>
      <c r="I620" s="279"/>
      <c r="J620" s="280"/>
      <c r="K620" s="281"/>
    </row>
    <row r="621" spans="2:11" ht="17.25" customHeight="1">
      <c r="B621" s="39"/>
      <c r="C621" s="36"/>
      <c r="D621" s="275"/>
      <c r="E621" s="276"/>
      <c r="F621" s="37"/>
      <c r="G621" s="278"/>
      <c r="H621" s="278"/>
      <c r="I621" s="282"/>
      <c r="J621" s="283"/>
      <c r="K621" s="284"/>
    </row>
    <row r="622" spans="2:11" ht="17.25" customHeight="1">
      <c r="B622" s="34"/>
      <c r="C622" s="34"/>
      <c r="D622" s="273"/>
      <c r="E622" s="274"/>
      <c r="F622" s="35"/>
      <c r="G622" s="277"/>
      <c r="H622" s="277"/>
      <c r="I622" s="279"/>
      <c r="J622" s="280"/>
      <c r="K622" s="281"/>
    </row>
    <row r="623" spans="2:11" ht="17.25" customHeight="1">
      <c r="B623" s="36"/>
      <c r="C623" s="36"/>
      <c r="D623" s="275"/>
      <c r="E623" s="276"/>
      <c r="F623" s="37"/>
      <c r="G623" s="278"/>
      <c r="H623" s="278"/>
      <c r="I623" s="282"/>
      <c r="J623" s="283"/>
      <c r="K623" s="284"/>
    </row>
    <row r="624" spans="2:11" ht="17.25" customHeight="1">
      <c r="B624" s="38"/>
      <c r="C624" s="34"/>
      <c r="D624" s="273"/>
      <c r="E624" s="274"/>
      <c r="F624" s="35"/>
      <c r="G624" s="277"/>
      <c r="H624" s="277"/>
      <c r="I624" s="279"/>
      <c r="J624" s="280"/>
      <c r="K624" s="281"/>
    </row>
    <row r="625" spans="2:11" ht="17.25" customHeight="1">
      <c r="B625" s="36"/>
      <c r="C625" s="36"/>
      <c r="D625" s="275"/>
      <c r="E625" s="276"/>
      <c r="F625" s="37"/>
      <c r="G625" s="278"/>
      <c r="H625" s="278"/>
      <c r="I625" s="282"/>
      <c r="J625" s="283"/>
      <c r="K625" s="284"/>
    </row>
    <row r="626" spans="2:11" ht="17.25" customHeight="1">
      <c r="B626" s="34"/>
      <c r="C626" s="34"/>
      <c r="D626" s="273"/>
      <c r="E626" s="274"/>
      <c r="F626" s="35"/>
      <c r="G626" s="277"/>
      <c r="H626" s="295"/>
      <c r="I626" s="279"/>
      <c r="J626" s="280"/>
      <c r="K626" s="281"/>
    </row>
    <row r="627" spans="2:11" ht="17.25" customHeight="1">
      <c r="B627" s="36"/>
      <c r="C627" s="36"/>
      <c r="D627" s="275"/>
      <c r="E627" s="276"/>
      <c r="F627" s="37"/>
      <c r="G627" s="278"/>
      <c r="H627" s="296"/>
      <c r="I627" s="282"/>
      <c r="J627" s="283"/>
      <c r="K627" s="284"/>
    </row>
    <row r="628" spans="2:11" ht="17.25" customHeight="1">
      <c r="B628" s="34"/>
      <c r="C628" s="34" t="s">
        <v>400</v>
      </c>
      <c r="D628" s="273"/>
      <c r="E628" s="274"/>
      <c r="F628" s="35"/>
      <c r="G628" s="277"/>
      <c r="H628" s="277"/>
      <c r="I628" s="279"/>
      <c r="J628" s="280"/>
      <c r="K628" s="281"/>
    </row>
    <row r="629" spans="2:11" ht="17.25" customHeight="1">
      <c r="B629" s="36"/>
      <c r="C629" s="36"/>
      <c r="D629" s="275"/>
      <c r="E629" s="276"/>
      <c r="F629" s="40"/>
      <c r="G629" s="278"/>
      <c r="H629" s="278"/>
      <c r="I629" s="282"/>
      <c r="J629" s="283"/>
      <c r="K629" s="284"/>
    </row>
    <row r="630" spans="4:11" ht="17.25" customHeight="1">
      <c r="D630" s="111"/>
      <c r="E630" s="111"/>
      <c r="H630" s="113"/>
      <c r="I630" s="112"/>
      <c r="J630" s="112"/>
      <c r="K630" s="112"/>
    </row>
    <row r="631" spans="4:11" ht="17.25" customHeight="1">
      <c r="D631" s="111"/>
      <c r="E631" s="111"/>
      <c r="H631" s="113"/>
      <c r="I631" s="112"/>
      <c r="J631" s="112"/>
      <c r="K631" s="112"/>
    </row>
    <row r="632" spans="2:11" ht="17.25" customHeight="1">
      <c r="B632" s="38" t="s">
        <v>76</v>
      </c>
      <c r="C632" s="34" t="s">
        <v>29</v>
      </c>
      <c r="D632" s="273"/>
      <c r="E632" s="274"/>
      <c r="F632" s="35"/>
      <c r="G632" s="277"/>
      <c r="H632" s="277"/>
      <c r="I632" s="279"/>
      <c r="J632" s="280"/>
      <c r="K632" s="281"/>
    </row>
    <row r="633" spans="2:11" ht="17.25" customHeight="1">
      <c r="B633" s="39"/>
      <c r="C633" s="36"/>
      <c r="D633" s="275"/>
      <c r="E633" s="276"/>
      <c r="F633" s="37"/>
      <c r="G633" s="278"/>
      <c r="H633" s="278"/>
      <c r="I633" s="282"/>
      <c r="J633" s="283"/>
      <c r="K633" s="284"/>
    </row>
    <row r="634" spans="2:11" ht="17.25" customHeight="1">
      <c r="B634" s="91"/>
      <c r="C634" s="34" t="s">
        <v>54</v>
      </c>
      <c r="D634" s="273">
        <v>1</v>
      </c>
      <c r="E634" s="274"/>
      <c r="F634" s="35"/>
      <c r="G634" s="277"/>
      <c r="H634" s="277"/>
      <c r="I634" s="279"/>
      <c r="J634" s="280"/>
      <c r="K634" s="281"/>
    </row>
    <row r="635" spans="2:11" ht="17.25" customHeight="1">
      <c r="B635" s="36"/>
      <c r="C635" s="36" t="s">
        <v>359</v>
      </c>
      <c r="D635" s="275"/>
      <c r="E635" s="276"/>
      <c r="F635" s="37" t="s">
        <v>8</v>
      </c>
      <c r="G635" s="278"/>
      <c r="H635" s="278"/>
      <c r="I635" s="282"/>
      <c r="J635" s="283"/>
      <c r="K635" s="284"/>
    </row>
    <row r="636" spans="2:11" ht="17.25" customHeight="1">
      <c r="B636" s="38"/>
      <c r="C636" s="34" t="s">
        <v>236</v>
      </c>
      <c r="D636" s="273">
        <v>1</v>
      </c>
      <c r="E636" s="274"/>
      <c r="F636" s="35"/>
      <c r="G636" s="277"/>
      <c r="H636" s="277"/>
      <c r="I636" s="279"/>
      <c r="J636" s="280"/>
      <c r="K636" s="281"/>
    </row>
    <row r="637" spans="2:11" ht="17.25" customHeight="1">
      <c r="B637" s="39"/>
      <c r="C637" s="36" t="s">
        <v>360</v>
      </c>
      <c r="D637" s="275"/>
      <c r="E637" s="276"/>
      <c r="F637" s="37" t="s">
        <v>8</v>
      </c>
      <c r="G637" s="278"/>
      <c r="H637" s="278"/>
      <c r="I637" s="282"/>
      <c r="J637" s="283"/>
      <c r="K637" s="284"/>
    </row>
    <row r="638" spans="2:11" ht="17.25" customHeight="1">
      <c r="B638" s="38"/>
      <c r="C638" s="34" t="s">
        <v>237</v>
      </c>
      <c r="D638" s="273">
        <v>26.5</v>
      </c>
      <c r="E638" s="274"/>
      <c r="F638" s="35"/>
      <c r="G638" s="277"/>
      <c r="H638" s="277"/>
      <c r="I638" s="279"/>
      <c r="J638" s="280"/>
      <c r="K638" s="281"/>
    </row>
    <row r="639" spans="2:11" ht="17.25" customHeight="1">
      <c r="B639" s="39"/>
      <c r="C639" s="36" t="s">
        <v>361</v>
      </c>
      <c r="D639" s="275"/>
      <c r="E639" s="276"/>
      <c r="F639" s="37" t="s">
        <v>128</v>
      </c>
      <c r="G639" s="278"/>
      <c r="H639" s="278"/>
      <c r="I639" s="282"/>
      <c r="J639" s="283"/>
      <c r="K639" s="284"/>
    </row>
    <row r="640" spans="2:11" ht="17.25" customHeight="1">
      <c r="B640" s="34"/>
      <c r="C640" s="34" t="s">
        <v>238</v>
      </c>
      <c r="D640" s="273">
        <v>30</v>
      </c>
      <c r="E640" s="274"/>
      <c r="F640" s="35"/>
      <c r="G640" s="277"/>
      <c r="H640" s="277"/>
      <c r="I640" s="279"/>
      <c r="J640" s="280"/>
      <c r="K640" s="281"/>
    </row>
    <row r="641" spans="2:11" ht="17.25" customHeight="1">
      <c r="B641" s="36"/>
      <c r="C641" s="36" t="s">
        <v>239</v>
      </c>
      <c r="D641" s="275"/>
      <c r="E641" s="276"/>
      <c r="F641" s="37" t="s">
        <v>240</v>
      </c>
      <c r="G641" s="278"/>
      <c r="H641" s="278"/>
      <c r="I641" s="282"/>
      <c r="J641" s="283"/>
      <c r="K641" s="284"/>
    </row>
    <row r="642" spans="2:11" ht="17.25" customHeight="1">
      <c r="B642" s="34"/>
      <c r="C642" s="34" t="s">
        <v>241</v>
      </c>
      <c r="D642" s="273">
        <v>2</v>
      </c>
      <c r="E642" s="274"/>
      <c r="F642" s="35"/>
      <c r="G642" s="277"/>
      <c r="H642" s="277"/>
      <c r="I642" s="279"/>
      <c r="J642" s="280"/>
      <c r="K642" s="281"/>
    </row>
    <row r="643" spans="2:11" ht="17.25" customHeight="1">
      <c r="B643" s="36"/>
      <c r="C643" s="36"/>
      <c r="D643" s="275"/>
      <c r="E643" s="276"/>
      <c r="F643" s="37" t="s">
        <v>240</v>
      </c>
      <c r="G643" s="278"/>
      <c r="H643" s="278"/>
      <c r="I643" s="282"/>
      <c r="J643" s="283"/>
      <c r="K643" s="284"/>
    </row>
    <row r="644" spans="2:11" ht="17.25" customHeight="1">
      <c r="B644" s="38"/>
      <c r="C644" s="34" t="s">
        <v>304</v>
      </c>
      <c r="D644" s="273">
        <v>2</v>
      </c>
      <c r="E644" s="274"/>
      <c r="F644" s="35"/>
      <c r="G644" s="277"/>
      <c r="H644" s="277"/>
      <c r="I644" s="279"/>
      <c r="J644" s="280"/>
      <c r="K644" s="281"/>
    </row>
    <row r="645" spans="2:11" ht="17.25" customHeight="1">
      <c r="B645" s="39"/>
      <c r="C645" s="36"/>
      <c r="D645" s="275"/>
      <c r="E645" s="276"/>
      <c r="F645" s="37" t="s">
        <v>240</v>
      </c>
      <c r="G645" s="278"/>
      <c r="H645" s="278"/>
      <c r="I645" s="282"/>
      <c r="J645" s="283"/>
      <c r="K645" s="284"/>
    </row>
    <row r="646" spans="2:11" ht="17.25" customHeight="1">
      <c r="B646" s="34"/>
      <c r="C646" s="34" t="s">
        <v>242</v>
      </c>
      <c r="D646" s="273">
        <v>7</v>
      </c>
      <c r="E646" s="274"/>
      <c r="F646" s="35"/>
      <c r="G646" s="277"/>
      <c r="H646" s="277"/>
      <c r="I646" s="279"/>
      <c r="J646" s="280"/>
      <c r="K646" s="281"/>
    </row>
    <row r="647" spans="2:11" ht="17.25" customHeight="1">
      <c r="B647" s="36"/>
      <c r="C647" s="36"/>
      <c r="D647" s="275"/>
      <c r="E647" s="276"/>
      <c r="F647" s="37" t="s">
        <v>56</v>
      </c>
      <c r="G647" s="278"/>
      <c r="H647" s="278"/>
      <c r="I647" s="282"/>
      <c r="J647" s="283"/>
      <c r="K647" s="284"/>
    </row>
    <row r="648" spans="2:11" ht="17.25" customHeight="1">
      <c r="B648" s="34"/>
      <c r="C648" s="34" t="s">
        <v>264</v>
      </c>
      <c r="D648" s="273">
        <v>2</v>
      </c>
      <c r="E648" s="274"/>
      <c r="F648" s="35"/>
      <c r="G648" s="277"/>
      <c r="H648" s="277"/>
      <c r="I648" s="279"/>
      <c r="J648" s="280"/>
      <c r="K648" s="281"/>
    </row>
    <row r="649" spans="2:11" ht="17.25" customHeight="1">
      <c r="B649" s="36"/>
      <c r="C649" s="36"/>
      <c r="D649" s="275"/>
      <c r="E649" s="276"/>
      <c r="F649" s="37" t="s">
        <v>56</v>
      </c>
      <c r="G649" s="278"/>
      <c r="H649" s="278"/>
      <c r="I649" s="282"/>
      <c r="J649" s="283"/>
      <c r="K649" s="284"/>
    </row>
    <row r="650" spans="2:11" ht="17.25" customHeight="1">
      <c r="B650" s="38"/>
      <c r="C650" s="117"/>
      <c r="D650" s="273"/>
      <c r="E650" s="274"/>
      <c r="F650" s="35"/>
      <c r="G650" s="277"/>
      <c r="H650" s="277"/>
      <c r="I650" s="279"/>
      <c r="J650" s="280"/>
      <c r="K650" s="281"/>
    </row>
    <row r="651" spans="2:11" ht="17.25" customHeight="1">
      <c r="B651" s="36"/>
      <c r="C651" s="36"/>
      <c r="D651" s="275"/>
      <c r="E651" s="276"/>
      <c r="F651" s="37"/>
      <c r="G651" s="278"/>
      <c r="H651" s="278"/>
      <c r="I651" s="282"/>
      <c r="J651" s="283"/>
      <c r="K651" s="284"/>
    </row>
    <row r="652" spans="2:11" ht="17.25" customHeight="1">
      <c r="B652" s="34"/>
      <c r="C652" s="34"/>
      <c r="D652" s="273"/>
      <c r="E652" s="274"/>
      <c r="F652" s="35"/>
      <c r="G652" s="277"/>
      <c r="H652" s="277"/>
      <c r="I652" s="279"/>
      <c r="J652" s="280"/>
      <c r="K652" s="281"/>
    </row>
    <row r="653" spans="2:11" ht="17.25" customHeight="1">
      <c r="B653" s="36"/>
      <c r="C653" s="36"/>
      <c r="D653" s="275"/>
      <c r="E653" s="276"/>
      <c r="F653" s="37"/>
      <c r="G653" s="278"/>
      <c r="H653" s="278"/>
      <c r="I653" s="282"/>
      <c r="J653" s="283"/>
      <c r="K653" s="284"/>
    </row>
    <row r="654" spans="2:11" ht="17.25" customHeight="1">
      <c r="B654" s="34"/>
      <c r="C654" s="34" t="s">
        <v>401</v>
      </c>
      <c r="D654" s="273"/>
      <c r="E654" s="274"/>
      <c r="F654" s="35"/>
      <c r="G654" s="277"/>
      <c r="H654" s="277"/>
      <c r="I654" s="279"/>
      <c r="J654" s="280"/>
      <c r="K654" s="281"/>
    </row>
    <row r="655" spans="2:11" ht="17.25" customHeight="1">
      <c r="B655" s="36"/>
      <c r="C655" s="36"/>
      <c r="D655" s="275"/>
      <c r="E655" s="276"/>
      <c r="F655" s="40"/>
      <c r="G655" s="278"/>
      <c r="H655" s="278"/>
      <c r="I655" s="282"/>
      <c r="J655" s="283"/>
      <c r="K655" s="284"/>
    </row>
    <row r="656" spans="4:11" ht="17.25" customHeight="1">
      <c r="D656" s="111"/>
      <c r="E656" s="111"/>
      <c r="H656" s="113"/>
      <c r="I656" s="112"/>
      <c r="J656" s="112"/>
      <c r="K656" s="112"/>
    </row>
    <row r="657" spans="4:11" ht="17.25" customHeight="1">
      <c r="D657" s="111"/>
      <c r="E657" s="111"/>
      <c r="H657" s="113"/>
      <c r="I657" s="112"/>
      <c r="J657" s="112"/>
      <c r="K657" s="112"/>
    </row>
    <row r="658" spans="2:11" ht="17.25" customHeight="1">
      <c r="B658" s="38" t="s">
        <v>402</v>
      </c>
      <c r="C658" s="34" t="s">
        <v>34</v>
      </c>
      <c r="D658" s="273"/>
      <c r="E658" s="274"/>
      <c r="F658" s="35"/>
      <c r="G658" s="277"/>
      <c r="H658" s="277"/>
      <c r="I658" s="279"/>
      <c r="J658" s="280"/>
      <c r="K658" s="281"/>
    </row>
    <row r="659" spans="2:11" ht="17.25" customHeight="1">
      <c r="B659" s="39"/>
      <c r="C659" s="118"/>
      <c r="D659" s="275"/>
      <c r="E659" s="276"/>
      <c r="F659" s="37"/>
      <c r="G659" s="278"/>
      <c r="H659" s="278"/>
      <c r="I659" s="282"/>
      <c r="J659" s="283"/>
      <c r="K659" s="284"/>
    </row>
    <row r="660" spans="2:11" ht="17.25" customHeight="1">
      <c r="B660" s="91"/>
      <c r="C660" s="34" t="s">
        <v>267</v>
      </c>
      <c r="D660" s="273">
        <v>2.5</v>
      </c>
      <c r="E660" s="274"/>
      <c r="F660" s="35"/>
      <c r="G660" s="277"/>
      <c r="H660" s="277"/>
      <c r="I660" s="279"/>
      <c r="J660" s="280"/>
      <c r="K660" s="281"/>
    </row>
    <row r="661" spans="2:11" ht="17.25" customHeight="1">
      <c r="B661" s="36"/>
      <c r="C661" s="36"/>
      <c r="D661" s="275"/>
      <c r="E661" s="276"/>
      <c r="F661" s="37" t="s">
        <v>126</v>
      </c>
      <c r="G661" s="278"/>
      <c r="H661" s="278"/>
      <c r="I661" s="282"/>
      <c r="J661" s="283"/>
      <c r="K661" s="284"/>
    </row>
    <row r="662" spans="2:11" ht="17.25" customHeight="1">
      <c r="B662" s="38"/>
      <c r="C662" s="34" t="s">
        <v>269</v>
      </c>
      <c r="D662" s="273">
        <v>0.1</v>
      </c>
      <c r="E662" s="274"/>
      <c r="F662" s="35"/>
      <c r="G662" s="277"/>
      <c r="H662" s="277"/>
      <c r="I662" s="279"/>
      <c r="J662" s="280"/>
      <c r="K662" s="281"/>
    </row>
    <row r="663" spans="2:11" ht="17.25" customHeight="1">
      <c r="B663" s="39"/>
      <c r="C663" s="36"/>
      <c r="D663" s="275"/>
      <c r="E663" s="276"/>
      <c r="F663" s="37" t="s">
        <v>126</v>
      </c>
      <c r="G663" s="278"/>
      <c r="H663" s="278"/>
      <c r="I663" s="282"/>
      <c r="J663" s="283"/>
      <c r="K663" s="284"/>
    </row>
    <row r="664" spans="2:11" ht="17.25" customHeight="1">
      <c r="B664" s="38"/>
      <c r="C664" s="34" t="s">
        <v>270</v>
      </c>
      <c r="D664" s="273">
        <v>0.2</v>
      </c>
      <c r="E664" s="274"/>
      <c r="F664" s="35"/>
      <c r="G664" s="277"/>
      <c r="H664" s="277"/>
      <c r="I664" s="279"/>
      <c r="J664" s="280"/>
      <c r="K664" s="281"/>
    </row>
    <row r="665" spans="2:11" ht="17.25" customHeight="1">
      <c r="B665" s="39"/>
      <c r="C665" s="36"/>
      <c r="D665" s="275"/>
      <c r="E665" s="276"/>
      <c r="F665" s="37" t="s">
        <v>259</v>
      </c>
      <c r="G665" s="278"/>
      <c r="H665" s="278"/>
      <c r="I665" s="282"/>
      <c r="J665" s="283"/>
      <c r="K665" s="284"/>
    </row>
    <row r="666" spans="2:11" ht="17.25" customHeight="1">
      <c r="B666" s="38"/>
      <c r="C666" s="34" t="s">
        <v>69</v>
      </c>
      <c r="D666" s="299">
        <v>0.18</v>
      </c>
      <c r="E666" s="300"/>
      <c r="F666" s="35"/>
      <c r="G666" s="277"/>
      <c r="H666" s="277"/>
      <c r="I666" s="279"/>
      <c r="J666" s="280"/>
      <c r="K666" s="281"/>
    </row>
    <row r="667" spans="2:11" ht="17.25" customHeight="1">
      <c r="B667" s="39"/>
      <c r="C667" s="36" t="s">
        <v>271</v>
      </c>
      <c r="D667" s="301"/>
      <c r="E667" s="302"/>
      <c r="F667" s="37" t="s">
        <v>272</v>
      </c>
      <c r="G667" s="278"/>
      <c r="H667" s="278"/>
      <c r="I667" s="282"/>
      <c r="J667" s="283"/>
      <c r="K667" s="284"/>
    </row>
    <row r="668" spans="2:11" ht="17.25" customHeight="1">
      <c r="B668" s="38"/>
      <c r="C668" s="34"/>
      <c r="D668" s="273"/>
      <c r="E668" s="274"/>
      <c r="F668" s="35"/>
      <c r="G668" s="277"/>
      <c r="H668" s="277"/>
      <c r="I668" s="279"/>
      <c r="J668" s="280"/>
      <c r="K668" s="281"/>
    </row>
    <row r="669" spans="2:11" ht="17.25" customHeight="1">
      <c r="B669" s="36"/>
      <c r="C669" s="36"/>
      <c r="D669" s="275"/>
      <c r="E669" s="276"/>
      <c r="F669" s="37"/>
      <c r="G669" s="278"/>
      <c r="H669" s="278"/>
      <c r="I669" s="282"/>
      <c r="J669" s="283"/>
      <c r="K669" s="284"/>
    </row>
    <row r="670" spans="2:11" ht="17.25" customHeight="1">
      <c r="B670" s="34"/>
      <c r="C670" s="34"/>
      <c r="D670" s="273"/>
      <c r="E670" s="274"/>
      <c r="F670" s="35"/>
      <c r="G670" s="277"/>
      <c r="H670" s="277"/>
      <c r="I670" s="279"/>
      <c r="J670" s="280"/>
      <c r="K670" s="281"/>
    </row>
    <row r="671" spans="2:11" ht="17.25" customHeight="1">
      <c r="B671" s="36"/>
      <c r="C671" s="36"/>
      <c r="D671" s="275"/>
      <c r="E671" s="276"/>
      <c r="F671" s="37"/>
      <c r="G671" s="278"/>
      <c r="H671" s="278"/>
      <c r="I671" s="282"/>
      <c r="J671" s="283"/>
      <c r="K671" s="284"/>
    </row>
    <row r="672" spans="2:11" ht="17.25" customHeight="1">
      <c r="B672" s="34"/>
      <c r="C672" s="34"/>
      <c r="D672" s="273"/>
      <c r="E672" s="274"/>
      <c r="F672" s="35"/>
      <c r="G672" s="277"/>
      <c r="H672" s="277"/>
      <c r="I672" s="279"/>
      <c r="J672" s="280"/>
      <c r="K672" s="281"/>
    </row>
    <row r="673" spans="2:11" ht="17.25" customHeight="1">
      <c r="B673" s="36"/>
      <c r="C673" s="36"/>
      <c r="D673" s="275"/>
      <c r="E673" s="276"/>
      <c r="F673" s="37"/>
      <c r="G673" s="278"/>
      <c r="H673" s="278"/>
      <c r="I673" s="282"/>
      <c r="J673" s="283"/>
      <c r="K673" s="284"/>
    </row>
    <row r="674" spans="2:11" ht="17.25" customHeight="1">
      <c r="B674" s="34"/>
      <c r="C674" s="34"/>
      <c r="D674" s="273"/>
      <c r="E674" s="274"/>
      <c r="F674" s="35"/>
      <c r="G674" s="277"/>
      <c r="H674" s="277"/>
      <c r="I674" s="279"/>
      <c r="J674" s="280"/>
      <c r="K674" s="281"/>
    </row>
    <row r="675" spans="2:11" ht="17.25" customHeight="1">
      <c r="B675" s="36"/>
      <c r="C675" s="36"/>
      <c r="D675" s="275"/>
      <c r="E675" s="276"/>
      <c r="F675" s="37"/>
      <c r="G675" s="278"/>
      <c r="H675" s="278"/>
      <c r="I675" s="282"/>
      <c r="J675" s="283"/>
      <c r="K675" s="284"/>
    </row>
    <row r="676" spans="2:11" ht="17.25" customHeight="1">
      <c r="B676" s="34"/>
      <c r="C676" s="34"/>
      <c r="D676" s="273"/>
      <c r="E676" s="274"/>
      <c r="F676" s="35"/>
      <c r="G676" s="277"/>
      <c r="H676" s="277"/>
      <c r="I676" s="279"/>
      <c r="J676" s="280"/>
      <c r="K676" s="281"/>
    </row>
    <row r="677" spans="2:11" ht="17.25" customHeight="1">
      <c r="B677" s="36"/>
      <c r="C677" s="36"/>
      <c r="D677" s="275"/>
      <c r="E677" s="276"/>
      <c r="F677" s="37"/>
      <c r="G677" s="278"/>
      <c r="H677" s="278"/>
      <c r="I677" s="282"/>
      <c r="J677" s="283"/>
      <c r="K677" s="284"/>
    </row>
    <row r="678" spans="2:11" ht="17.25" customHeight="1">
      <c r="B678" s="34"/>
      <c r="C678" s="34"/>
      <c r="D678" s="273"/>
      <c r="E678" s="274"/>
      <c r="F678" s="35"/>
      <c r="G678" s="277"/>
      <c r="H678" s="277"/>
      <c r="I678" s="279"/>
      <c r="J678" s="280"/>
      <c r="K678" s="281"/>
    </row>
    <row r="679" spans="2:11" ht="17.25" customHeight="1">
      <c r="B679" s="36"/>
      <c r="C679" s="36"/>
      <c r="D679" s="275"/>
      <c r="E679" s="276"/>
      <c r="F679" s="37"/>
      <c r="G679" s="278"/>
      <c r="H679" s="278"/>
      <c r="I679" s="282"/>
      <c r="J679" s="283"/>
      <c r="K679" s="284"/>
    </row>
    <row r="680" spans="2:11" ht="17.25" customHeight="1">
      <c r="B680" s="34"/>
      <c r="C680" s="34" t="s">
        <v>403</v>
      </c>
      <c r="D680" s="273"/>
      <c r="E680" s="274"/>
      <c r="F680" s="35"/>
      <c r="G680" s="277"/>
      <c r="H680" s="277"/>
      <c r="I680" s="279"/>
      <c r="J680" s="280"/>
      <c r="K680" s="281"/>
    </row>
    <row r="681" spans="2:11" ht="17.25" customHeight="1">
      <c r="B681" s="36"/>
      <c r="C681" s="36"/>
      <c r="D681" s="275"/>
      <c r="E681" s="276"/>
      <c r="F681" s="40"/>
      <c r="G681" s="278"/>
      <c r="H681" s="278"/>
      <c r="I681" s="282"/>
      <c r="J681" s="283"/>
      <c r="K681" s="284"/>
    </row>
    <row r="682" spans="9:11" ht="17.25" customHeight="1">
      <c r="I682" s="112"/>
      <c r="J682" s="112"/>
      <c r="K682" s="112"/>
    </row>
    <row r="683" spans="9:11" ht="17.25" customHeight="1">
      <c r="I683" s="112"/>
      <c r="J683" s="112"/>
      <c r="K683" s="112"/>
    </row>
  </sheetData>
  <sheetProtection/>
  <mergeCells count="1566">
    <mergeCell ref="D392:E393"/>
    <mergeCell ref="G392:G393"/>
    <mergeCell ref="H392:H393"/>
    <mergeCell ref="I392:K392"/>
    <mergeCell ref="I393:K393"/>
    <mergeCell ref="D394:E395"/>
    <mergeCell ref="G394:G395"/>
    <mergeCell ref="H394:H395"/>
    <mergeCell ref="I394:K394"/>
    <mergeCell ref="I395:K395"/>
    <mergeCell ref="D388:E389"/>
    <mergeCell ref="G388:G389"/>
    <mergeCell ref="H388:H389"/>
    <mergeCell ref="I388:K388"/>
    <mergeCell ref="I389:K389"/>
    <mergeCell ref="D390:E391"/>
    <mergeCell ref="G390:G391"/>
    <mergeCell ref="H390:H391"/>
    <mergeCell ref="I390:K390"/>
    <mergeCell ref="I391:K391"/>
    <mergeCell ref="D384:E385"/>
    <mergeCell ref="G384:G385"/>
    <mergeCell ref="H384:H385"/>
    <mergeCell ref="I384:K384"/>
    <mergeCell ref="I385:K385"/>
    <mergeCell ref="D386:E387"/>
    <mergeCell ref="G386:G387"/>
    <mergeCell ref="H386:H387"/>
    <mergeCell ref="I386:K386"/>
    <mergeCell ref="I387:K387"/>
    <mergeCell ref="D380:E381"/>
    <mergeCell ref="G380:G381"/>
    <mergeCell ref="H380:H381"/>
    <mergeCell ref="I380:K380"/>
    <mergeCell ref="I381:K381"/>
    <mergeCell ref="D382:E383"/>
    <mergeCell ref="G382:G383"/>
    <mergeCell ref="H382:H383"/>
    <mergeCell ref="I382:K382"/>
    <mergeCell ref="I383:K383"/>
    <mergeCell ref="D376:E377"/>
    <mergeCell ref="G376:G377"/>
    <mergeCell ref="H376:H377"/>
    <mergeCell ref="I376:K376"/>
    <mergeCell ref="I377:K377"/>
    <mergeCell ref="D378:E379"/>
    <mergeCell ref="G378:G379"/>
    <mergeCell ref="H378:H379"/>
    <mergeCell ref="I378:K378"/>
    <mergeCell ref="I379:K379"/>
    <mergeCell ref="D372:E373"/>
    <mergeCell ref="G372:G373"/>
    <mergeCell ref="H372:H373"/>
    <mergeCell ref="I372:K372"/>
    <mergeCell ref="I373:K373"/>
    <mergeCell ref="D374:E375"/>
    <mergeCell ref="G374:G375"/>
    <mergeCell ref="H374:H375"/>
    <mergeCell ref="I374:K374"/>
    <mergeCell ref="I375:K375"/>
    <mergeCell ref="D366:E367"/>
    <mergeCell ref="G366:G367"/>
    <mergeCell ref="H366:H367"/>
    <mergeCell ref="I366:K366"/>
    <mergeCell ref="I367:K367"/>
    <mergeCell ref="D368:E369"/>
    <mergeCell ref="G368:G369"/>
    <mergeCell ref="H368:H369"/>
    <mergeCell ref="I368:K368"/>
    <mergeCell ref="I369:K369"/>
    <mergeCell ref="D360:E361"/>
    <mergeCell ref="G360:G361"/>
    <mergeCell ref="H360:H361"/>
    <mergeCell ref="I360:K360"/>
    <mergeCell ref="I361:K361"/>
    <mergeCell ref="D362:E363"/>
    <mergeCell ref="G362:G363"/>
    <mergeCell ref="H362:H363"/>
    <mergeCell ref="I362:K362"/>
    <mergeCell ref="I363:K363"/>
    <mergeCell ref="D358:E359"/>
    <mergeCell ref="G358:G359"/>
    <mergeCell ref="H358:H359"/>
    <mergeCell ref="I358:K358"/>
    <mergeCell ref="I359:K359"/>
    <mergeCell ref="D364:E365"/>
    <mergeCell ref="G364:G365"/>
    <mergeCell ref="H364:H365"/>
    <mergeCell ref="I364:K364"/>
    <mergeCell ref="I365:K365"/>
    <mergeCell ref="D354:E355"/>
    <mergeCell ref="G354:G355"/>
    <mergeCell ref="H354:H355"/>
    <mergeCell ref="I354:K354"/>
    <mergeCell ref="I355:K355"/>
    <mergeCell ref="D356:E357"/>
    <mergeCell ref="G356:G357"/>
    <mergeCell ref="H356:H357"/>
    <mergeCell ref="I356:K356"/>
    <mergeCell ref="I357:K357"/>
    <mergeCell ref="D350:E351"/>
    <mergeCell ref="G350:G351"/>
    <mergeCell ref="H350:H351"/>
    <mergeCell ref="I350:K350"/>
    <mergeCell ref="I351:K351"/>
    <mergeCell ref="D352:E353"/>
    <mergeCell ref="G352:G353"/>
    <mergeCell ref="H352:H353"/>
    <mergeCell ref="I352:K352"/>
    <mergeCell ref="I353:K353"/>
    <mergeCell ref="D346:E347"/>
    <mergeCell ref="G346:G347"/>
    <mergeCell ref="H346:H347"/>
    <mergeCell ref="I346:K346"/>
    <mergeCell ref="I347:K347"/>
    <mergeCell ref="D348:E349"/>
    <mergeCell ref="G348:G349"/>
    <mergeCell ref="H348:H349"/>
    <mergeCell ref="I348:K348"/>
    <mergeCell ref="I349:K349"/>
    <mergeCell ref="D340:E341"/>
    <mergeCell ref="G340:G341"/>
    <mergeCell ref="H340:H341"/>
    <mergeCell ref="I340:K340"/>
    <mergeCell ref="I341:K341"/>
    <mergeCell ref="D342:E343"/>
    <mergeCell ref="G342:G343"/>
    <mergeCell ref="H342:H343"/>
    <mergeCell ref="I342:K342"/>
    <mergeCell ref="I343:K343"/>
    <mergeCell ref="D336:E337"/>
    <mergeCell ref="G336:G337"/>
    <mergeCell ref="H336:H337"/>
    <mergeCell ref="I336:K336"/>
    <mergeCell ref="I337:K337"/>
    <mergeCell ref="D338:E339"/>
    <mergeCell ref="G338:G339"/>
    <mergeCell ref="H338:H339"/>
    <mergeCell ref="I338:K338"/>
    <mergeCell ref="I339:K339"/>
    <mergeCell ref="D332:E333"/>
    <mergeCell ref="G332:G333"/>
    <mergeCell ref="H332:H333"/>
    <mergeCell ref="I332:K332"/>
    <mergeCell ref="I333:K333"/>
    <mergeCell ref="D334:E335"/>
    <mergeCell ref="G334:G335"/>
    <mergeCell ref="H334:H335"/>
    <mergeCell ref="I334:K334"/>
    <mergeCell ref="I335:K335"/>
    <mergeCell ref="D328:E329"/>
    <mergeCell ref="G328:G329"/>
    <mergeCell ref="H328:H329"/>
    <mergeCell ref="I328:K328"/>
    <mergeCell ref="I329:K329"/>
    <mergeCell ref="D330:E331"/>
    <mergeCell ref="G330:G331"/>
    <mergeCell ref="H330:H331"/>
    <mergeCell ref="I330:K330"/>
    <mergeCell ref="I331:K331"/>
    <mergeCell ref="D324:E325"/>
    <mergeCell ref="G324:G325"/>
    <mergeCell ref="H324:H325"/>
    <mergeCell ref="I324:K324"/>
    <mergeCell ref="I325:K325"/>
    <mergeCell ref="D326:E327"/>
    <mergeCell ref="G326:G327"/>
    <mergeCell ref="H326:H327"/>
    <mergeCell ref="I326:K326"/>
    <mergeCell ref="I327:K327"/>
    <mergeCell ref="D320:E321"/>
    <mergeCell ref="G320:G321"/>
    <mergeCell ref="H320:H321"/>
    <mergeCell ref="I320:K320"/>
    <mergeCell ref="I321:K321"/>
    <mergeCell ref="D322:E323"/>
    <mergeCell ref="G322:G323"/>
    <mergeCell ref="H322:H323"/>
    <mergeCell ref="I322:K322"/>
    <mergeCell ref="I323:K323"/>
    <mergeCell ref="D418:E419"/>
    <mergeCell ref="G418:G419"/>
    <mergeCell ref="H418:H419"/>
    <mergeCell ref="I418:K418"/>
    <mergeCell ref="I419:K419"/>
    <mergeCell ref="D420:E421"/>
    <mergeCell ref="G420:G421"/>
    <mergeCell ref="H420:H421"/>
    <mergeCell ref="I420:K420"/>
    <mergeCell ref="I421:K421"/>
    <mergeCell ref="D414:E415"/>
    <mergeCell ref="G414:G415"/>
    <mergeCell ref="H414:H415"/>
    <mergeCell ref="I414:K414"/>
    <mergeCell ref="I415:K415"/>
    <mergeCell ref="D416:E417"/>
    <mergeCell ref="G416:G417"/>
    <mergeCell ref="H416:H417"/>
    <mergeCell ref="I416:K416"/>
    <mergeCell ref="I417:K417"/>
    <mergeCell ref="D410:E411"/>
    <mergeCell ref="G410:G411"/>
    <mergeCell ref="H410:H411"/>
    <mergeCell ref="I410:K410"/>
    <mergeCell ref="I411:K411"/>
    <mergeCell ref="D412:E413"/>
    <mergeCell ref="G412:G413"/>
    <mergeCell ref="H412:H413"/>
    <mergeCell ref="I412:K412"/>
    <mergeCell ref="I413:K413"/>
    <mergeCell ref="D406:E407"/>
    <mergeCell ref="G406:G407"/>
    <mergeCell ref="H406:H407"/>
    <mergeCell ref="I406:K406"/>
    <mergeCell ref="I407:K407"/>
    <mergeCell ref="D408:E409"/>
    <mergeCell ref="G408:G409"/>
    <mergeCell ref="H408:H409"/>
    <mergeCell ref="I408:K408"/>
    <mergeCell ref="I409:K409"/>
    <mergeCell ref="D404:E405"/>
    <mergeCell ref="G404:G405"/>
    <mergeCell ref="H404:H405"/>
    <mergeCell ref="I404:K404"/>
    <mergeCell ref="I405:K405"/>
    <mergeCell ref="D402:E403"/>
    <mergeCell ref="G402:G403"/>
    <mergeCell ref="H402:H403"/>
    <mergeCell ref="I402:K402"/>
    <mergeCell ref="I403:K403"/>
    <mergeCell ref="D398:E399"/>
    <mergeCell ref="G398:G399"/>
    <mergeCell ref="H398:H399"/>
    <mergeCell ref="I398:K398"/>
    <mergeCell ref="I399:K399"/>
    <mergeCell ref="D400:E401"/>
    <mergeCell ref="G400:G401"/>
    <mergeCell ref="H400:H401"/>
    <mergeCell ref="I400:K400"/>
    <mergeCell ref="I401:K401"/>
    <mergeCell ref="D444:E445"/>
    <mergeCell ref="G444:G445"/>
    <mergeCell ref="H444:H445"/>
    <mergeCell ref="I444:K444"/>
    <mergeCell ref="I445:K445"/>
    <mergeCell ref="D446:E447"/>
    <mergeCell ref="G446:G447"/>
    <mergeCell ref="H446:H447"/>
    <mergeCell ref="I446:K446"/>
    <mergeCell ref="I447:K447"/>
    <mergeCell ref="D440:E441"/>
    <mergeCell ref="G440:G441"/>
    <mergeCell ref="H440:H441"/>
    <mergeCell ref="I440:K440"/>
    <mergeCell ref="I441:K441"/>
    <mergeCell ref="D442:E443"/>
    <mergeCell ref="G442:G443"/>
    <mergeCell ref="H442:H443"/>
    <mergeCell ref="I442:K442"/>
    <mergeCell ref="I443:K443"/>
    <mergeCell ref="D436:E437"/>
    <mergeCell ref="G436:G437"/>
    <mergeCell ref="H436:H437"/>
    <mergeCell ref="I436:K436"/>
    <mergeCell ref="I437:K437"/>
    <mergeCell ref="D438:E439"/>
    <mergeCell ref="G438:G439"/>
    <mergeCell ref="H438:H439"/>
    <mergeCell ref="I438:K438"/>
    <mergeCell ref="I439:K439"/>
    <mergeCell ref="D432:E433"/>
    <mergeCell ref="G432:G433"/>
    <mergeCell ref="H432:H433"/>
    <mergeCell ref="I432:K432"/>
    <mergeCell ref="I433:K433"/>
    <mergeCell ref="D434:E435"/>
    <mergeCell ref="G434:G435"/>
    <mergeCell ref="H434:H435"/>
    <mergeCell ref="I434:K434"/>
    <mergeCell ref="I435:K435"/>
    <mergeCell ref="D428:E429"/>
    <mergeCell ref="G428:G429"/>
    <mergeCell ref="H428:H429"/>
    <mergeCell ref="I428:K428"/>
    <mergeCell ref="I429:K429"/>
    <mergeCell ref="D430:E431"/>
    <mergeCell ref="G430:G431"/>
    <mergeCell ref="H430:H431"/>
    <mergeCell ref="I430:K430"/>
    <mergeCell ref="I431:K431"/>
    <mergeCell ref="D424:E425"/>
    <mergeCell ref="G424:G425"/>
    <mergeCell ref="H424:H425"/>
    <mergeCell ref="I424:K424"/>
    <mergeCell ref="I425:K425"/>
    <mergeCell ref="D426:E427"/>
    <mergeCell ref="G426:G427"/>
    <mergeCell ref="H426:H427"/>
    <mergeCell ref="I426:K426"/>
    <mergeCell ref="I427:K427"/>
    <mergeCell ref="D288:E289"/>
    <mergeCell ref="G288:G289"/>
    <mergeCell ref="H288:H289"/>
    <mergeCell ref="I288:K288"/>
    <mergeCell ref="I289:K289"/>
    <mergeCell ref="D290:E291"/>
    <mergeCell ref="G290:G291"/>
    <mergeCell ref="H290:H291"/>
    <mergeCell ref="I290:K290"/>
    <mergeCell ref="I291:K291"/>
    <mergeCell ref="D284:E285"/>
    <mergeCell ref="G284:G285"/>
    <mergeCell ref="H284:H285"/>
    <mergeCell ref="I284:K284"/>
    <mergeCell ref="I285:K285"/>
    <mergeCell ref="D286:E287"/>
    <mergeCell ref="G286:G287"/>
    <mergeCell ref="H286:H287"/>
    <mergeCell ref="I286:K286"/>
    <mergeCell ref="I287:K287"/>
    <mergeCell ref="D280:E281"/>
    <mergeCell ref="G280:G281"/>
    <mergeCell ref="H280:H281"/>
    <mergeCell ref="I280:K280"/>
    <mergeCell ref="I281:K281"/>
    <mergeCell ref="D282:E283"/>
    <mergeCell ref="G282:G283"/>
    <mergeCell ref="H282:H283"/>
    <mergeCell ref="I282:K282"/>
    <mergeCell ref="I283:K283"/>
    <mergeCell ref="D276:E277"/>
    <mergeCell ref="G276:G277"/>
    <mergeCell ref="H276:H277"/>
    <mergeCell ref="I276:K276"/>
    <mergeCell ref="I277:K277"/>
    <mergeCell ref="D278:E279"/>
    <mergeCell ref="G278:G279"/>
    <mergeCell ref="H278:H279"/>
    <mergeCell ref="I278:K278"/>
    <mergeCell ref="I279:K279"/>
    <mergeCell ref="D272:E273"/>
    <mergeCell ref="G272:G273"/>
    <mergeCell ref="H272:H273"/>
    <mergeCell ref="I272:K272"/>
    <mergeCell ref="I273:K273"/>
    <mergeCell ref="D274:E275"/>
    <mergeCell ref="G274:G275"/>
    <mergeCell ref="H274:H275"/>
    <mergeCell ref="I274:K274"/>
    <mergeCell ref="I275:K275"/>
    <mergeCell ref="D268:E269"/>
    <mergeCell ref="G268:G269"/>
    <mergeCell ref="H268:H269"/>
    <mergeCell ref="I268:K268"/>
    <mergeCell ref="I269:K269"/>
    <mergeCell ref="D270:E271"/>
    <mergeCell ref="G270:G271"/>
    <mergeCell ref="H270:H271"/>
    <mergeCell ref="I270:K270"/>
    <mergeCell ref="I271:K271"/>
    <mergeCell ref="D262:E263"/>
    <mergeCell ref="G262:G263"/>
    <mergeCell ref="H262:H263"/>
    <mergeCell ref="I262:K262"/>
    <mergeCell ref="I263:K263"/>
    <mergeCell ref="D264:E265"/>
    <mergeCell ref="G264:G265"/>
    <mergeCell ref="H264:H265"/>
    <mergeCell ref="I264:K264"/>
    <mergeCell ref="I265:K265"/>
    <mergeCell ref="D258:E259"/>
    <mergeCell ref="G258:G259"/>
    <mergeCell ref="H258:H259"/>
    <mergeCell ref="I258:K258"/>
    <mergeCell ref="I259:K259"/>
    <mergeCell ref="D260:E261"/>
    <mergeCell ref="G260:G261"/>
    <mergeCell ref="H260:H261"/>
    <mergeCell ref="I260:K260"/>
    <mergeCell ref="I261:K261"/>
    <mergeCell ref="D254:E255"/>
    <mergeCell ref="G254:G255"/>
    <mergeCell ref="H254:H255"/>
    <mergeCell ref="I254:K254"/>
    <mergeCell ref="I255:K255"/>
    <mergeCell ref="D256:E257"/>
    <mergeCell ref="G256:G257"/>
    <mergeCell ref="H256:H257"/>
    <mergeCell ref="I256:K256"/>
    <mergeCell ref="I257:K257"/>
    <mergeCell ref="D250:E251"/>
    <mergeCell ref="G250:G251"/>
    <mergeCell ref="H250:H251"/>
    <mergeCell ref="I250:K250"/>
    <mergeCell ref="I251:K251"/>
    <mergeCell ref="D252:E253"/>
    <mergeCell ref="G252:G253"/>
    <mergeCell ref="H252:H253"/>
    <mergeCell ref="I252:K252"/>
    <mergeCell ref="I253:K253"/>
    <mergeCell ref="D246:E247"/>
    <mergeCell ref="G246:G247"/>
    <mergeCell ref="H246:H247"/>
    <mergeCell ref="I246:K246"/>
    <mergeCell ref="I247:K247"/>
    <mergeCell ref="D248:E249"/>
    <mergeCell ref="G248:G249"/>
    <mergeCell ref="H248:H249"/>
    <mergeCell ref="I248:K248"/>
    <mergeCell ref="I249:K249"/>
    <mergeCell ref="D242:E243"/>
    <mergeCell ref="G242:G243"/>
    <mergeCell ref="H242:H243"/>
    <mergeCell ref="I242:K242"/>
    <mergeCell ref="I243:K243"/>
    <mergeCell ref="D244:E245"/>
    <mergeCell ref="G244:G245"/>
    <mergeCell ref="H244:H245"/>
    <mergeCell ref="I244:K244"/>
    <mergeCell ref="I245:K245"/>
    <mergeCell ref="D496:E497"/>
    <mergeCell ref="G496:G497"/>
    <mergeCell ref="H496:H497"/>
    <mergeCell ref="I496:K496"/>
    <mergeCell ref="I497:K497"/>
    <mergeCell ref="D498:E499"/>
    <mergeCell ref="G498:G499"/>
    <mergeCell ref="H498:H499"/>
    <mergeCell ref="I498:K498"/>
    <mergeCell ref="I499:K499"/>
    <mergeCell ref="D492:E493"/>
    <mergeCell ref="G492:G493"/>
    <mergeCell ref="H492:H493"/>
    <mergeCell ref="I492:K492"/>
    <mergeCell ref="I493:K493"/>
    <mergeCell ref="D494:E495"/>
    <mergeCell ref="G494:G495"/>
    <mergeCell ref="H494:H495"/>
    <mergeCell ref="I494:K494"/>
    <mergeCell ref="I495:K495"/>
    <mergeCell ref="D486:E487"/>
    <mergeCell ref="G486:G487"/>
    <mergeCell ref="H486:H487"/>
    <mergeCell ref="I486:K486"/>
    <mergeCell ref="I487:K487"/>
    <mergeCell ref="D490:E491"/>
    <mergeCell ref="G490:G491"/>
    <mergeCell ref="H490:H491"/>
    <mergeCell ref="I490:K490"/>
    <mergeCell ref="I491:K491"/>
    <mergeCell ref="D484:E485"/>
    <mergeCell ref="G484:G485"/>
    <mergeCell ref="H484:H485"/>
    <mergeCell ref="I484:K484"/>
    <mergeCell ref="I485:K485"/>
    <mergeCell ref="D488:E489"/>
    <mergeCell ref="G488:G489"/>
    <mergeCell ref="H488:H489"/>
    <mergeCell ref="I488:K488"/>
    <mergeCell ref="I489:K489"/>
    <mergeCell ref="D480:E481"/>
    <mergeCell ref="G480:G481"/>
    <mergeCell ref="H480:H481"/>
    <mergeCell ref="I480:K480"/>
    <mergeCell ref="I481:K481"/>
    <mergeCell ref="D482:E483"/>
    <mergeCell ref="G482:G483"/>
    <mergeCell ref="H482:H483"/>
    <mergeCell ref="I482:K482"/>
    <mergeCell ref="I483:K483"/>
    <mergeCell ref="D476:E477"/>
    <mergeCell ref="G476:G477"/>
    <mergeCell ref="H476:H477"/>
    <mergeCell ref="I476:K476"/>
    <mergeCell ref="I477:K477"/>
    <mergeCell ref="D478:E479"/>
    <mergeCell ref="G478:G479"/>
    <mergeCell ref="H478:H479"/>
    <mergeCell ref="I478:K478"/>
    <mergeCell ref="I479:K479"/>
    <mergeCell ref="D600:E601"/>
    <mergeCell ref="G600:G601"/>
    <mergeCell ref="H600:H601"/>
    <mergeCell ref="I600:K600"/>
    <mergeCell ref="I601:K601"/>
    <mergeCell ref="D602:E603"/>
    <mergeCell ref="G602:G603"/>
    <mergeCell ref="H602:H603"/>
    <mergeCell ref="I602:K602"/>
    <mergeCell ref="I603:K603"/>
    <mergeCell ref="D592:E593"/>
    <mergeCell ref="G592:G593"/>
    <mergeCell ref="H592:H593"/>
    <mergeCell ref="I592:K592"/>
    <mergeCell ref="I593:K593"/>
    <mergeCell ref="D594:E595"/>
    <mergeCell ref="G594:G595"/>
    <mergeCell ref="H594:H595"/>
    <mergeCell ref="I594:K594"/>
    <mergeCell ref="I595:K595"/>
    <mergeCell ref="D588:E589"/>
    <mergeCell ref="G588:G589"/>
    <mergeCell ref="H588:H589"/>
    <mergeCell ref="I588:K588"/>
    <mergeCell ref="I589:K589"/>
    <mergeCell ref="D590:E591"/>
    <mergeCell ref="G590:G591"/>
    <mergeCell ref="H590:H591"/>
    <mergeCell ref="I590:K590"/>
    <mergeCell ref="I591:K591"/>
    <mergeCell ref="D596:E597"/>
    <mergeCell ref="G596:G597"/>
    <mergeCell ref="H596:H597"/>
    <mergeCell ref="I596:K596"/>
    <mergeCell ref="I597:K597"/>
    <mergeCell ref="D598:E599"/>
    <mergeCell ref="G598:G599"/>
    <mergeCell ref="H598:H599"/>
    <mergeCell ref="I598:K598"/>
    <mergeCell ref="I599:K599"/>
    <mergeCell ref="D586:E587"/>
    <mergeCell ref="G586:G587"/>
    <mergeCell ref="H586:H587"/>
    <mergeCell ref="I586:K586"/>
    <mergeCell ref="I587:K587"/>
    <mergeCell ref="D582:E583"/>
    <mergeCell ref="G582:G583"/>
    <mergeCell ref="H582:H583"/>
    <mergeCell ref="I582:K582"/>
    <mergeCell ref="I583:K583"/>
    <mergeCell ref="D580:E581"/>
    <mergeCell ref="G580:G581"/>
    <mergeCell ref="H580:H581"/>
    <mergeCell ref="I580:K580"/>
    <mergeCell ref="I581:K581"/>
    <mergeCell ref="D584:E585"/>
    <mergeCell ref="G584:G585"/>
    <mergeCell ref="H584:H585"/>
    <mergeCell ref="I584:K584"/>
    <mergeCell ref="I585:K585"/>
    <mergeCell ref="D470:E471"/>
    <mergeCell ref="G470:G471"/>
    <mergeCell ref="H470:H471"/>
    <mergeCell ref="I470:K470"/>
    <mergeCell ref="I471:K471"/>
    <mergeCell ref="D472:E473"/>
    <mergeCell ref="G472:G473"/>
    <mergeCell ref="H472:H473"/>
    <mergeCell ref="I472:K472"/>
    <mergeCell ref="I473:K473"/>
    <mergeCell ref="D466:E467"/>
    <mergeCell ref="G466:G467"/>
    <mergeCell ref="H466:H467"/>
    <mergeCell ref="I466:K466"/>
    <mergeCell ref="I467:K467"/>
    <mergeCell ref="D468:E469"/>
    <mergeCell ref="G468:G469"/>
    <mergeCell ref="H468:H469"/>
    <mergeCell ref="I468:K468"/>
    <mergeCell ref="I469:K469"/>
    <mergeCell ref="D462:E463"/>
    <mergeCell ref="G462:G463"/>
    <mergeCell ref="H462:H463"/>
    <mergeCell ref="I462:K462"/>
    <mergeCell ref="I463:K463"/>
    <mergeCell ref="D464:E465"/>
    <mergeCell ref="G464:G465"/>
    <mergeCell ref="H464:H465"/>
    <mergeCell ref="I464:K464"/>
    <mergeCell ref="I465:K465"/>
    <mergeCell ref="D458:E459"/>
    <mergeCell ref="G458:G459"/>
    <mergeCell ref="H458:H459"/>
    <mergeCell ref="I458:K458"/>
    <mergeCell ref="I459:K459"/>
    <mergeCell ref="D460:E461"/>
    <mergeCell ref="G460:G461"/>
    <mergeCell ref="H460:H461"/>
    <mergeCell ref="I460:K460"/>
    <mergeCell ref="I461:K461"/>
    <mergeCell ref="D454:E455"/>
    <mergeCell ref="G454:G455"/>
    <mergeCell ref="H454:H455"/>
    <mergeCell ref="I454:K454"/>
    <mergeCell ref="I455:K455"/>
    <mergeCell ref="D456:E457"/>
    <mergeCell ref="G456:G457"/>
    <mergeCell ref="H456:H457"/>
    <mergeCell ref="I456:K456"/>
    <mergeCell ref="I457:K457"/>
    <mergeCell ref="D450:E451"/>
    <mergeCell ref="G450:G451"/>
    <mergeCell ref="H450:H451"/>
    <mergeCell ref="I450:K450"/>
    <mergeCell ref="I451:K451"/>
    <mergeCell ref="D452:E453"/>
    <mergeCell ref="G452:G453"/>
    <mergeCell ref="H452:H453"/>
    <mergeCell ref="I452:K452"/>
    <mergeCell ref="I453:K453"/>
    <mergeCell ref="B3:K3"/>
    <mergeCell ref="C5:C7"/>
    <mergeCell ref="D5:E7"/>
    <mergeCell ref="G5:G6"/>
    <mergeCell ref="H5:H6"/>
    <mergeCell ref="I5:K7"/>
    <mergeCell ref="D12:E13"/>
    <mergeCell ref="G12:G13"/>
    <mergeCell ref="H12:H13"/>
    <mergeCell ref="I12:K12"/>
    <mergeCell ref="I13:K13"/>
    <mergeCell ref="D8:E9"/>
    <mergeCell ref="G8:G9"/>
    <mergeCell ref="H8:H9"/>
    <mergeCell ref="I8:K8"/>
    <mergeCell ref="I9:K9"/>
    <mergeCell ref="D16:E17"/>
    <mergeCell ref="G16:G17"/>
    <mergeCell ref="H16:H17"/>
    <mergeCell ref="I16:K16"/>
    <mergeCell ref="I17:K17"/>
    <mergeCell ref="D10:E11"/>
    <mergeCell ref="G10:G11"/>
    <mergeCell ref="H10:H11"/>
    <mergeCell ref="I10:K10"/>
    <mergeCell ref="I11:K11"/>
    <mergeCell ref="D20:E21"/>
    <mergeCell ref="G20:G21"/>
    <mergeCell ref="H20:H21"/>
    <mergeCell ref="I20:K20"/>
    <mergeCell ref="I21:K21"/>
    <mergeCell ref="D14:E15"/>
    <mergeCell ref="G14:G15"/>
    <mergeCell ref="H14:H15"/>
    <mergeCell ref="I14:K14"/>
    <mergeCell ref="I15:K15"/>
    <mergeCell ref="D24:E25"/>
    <mergeCell ref="G24:G25"/>
    <mergeCell ref="H24:H25"/>
    <mergeCell ref="I24:K24"/>
    <mergeCell ref="I25:K25"/>
    <mergeCell ref="D18:E19"/>
    <mergeCell ref="G18:G19"/>
    <mergeCell ref="H18:H19"/>
    <mergeCell ref="I18:K18"/>
    <mergeCell ref="I19:K19"/>
    <mergeCell ref="D28:E29"/>
    <mergeCell ref="G28:G29"/>
    <mergeCell ref="H28:H29"/>
    <mergeCell ref="I28:K28"/>
    <mergeCell ref="I29:K29"/>
    <mergeCell ref="D22:E23"/>
    <mergeCell ref="G22:G23"/>
    <mergeCell ref="H22:H23"/>
    <mergeCell ref="I22:K22"/>
    <mergeCell ref="I23:K23"/>
    <mergeCell ref="D216:E217"/>
    <mergeCell ref="G216:G217"/>
    <mergeCell ref="H216:H217"/>
    <mergeCell ref="I216:K216"/>
    <mergeCell ref="I217:K217"/>
    <mergeCell ref="D26:E27"/>
    <mergeCell ref="G26:G27"/>
    <mergeCell ref="H26:H27"/>
    <mergeCell ref="I26:K26"/>
    <mergeCell ref="I27:K27"/>
    <mergeCell ref="D220:E221"/>
    <mergeCell ref="G220:G221"/>
    <mergeCell ref="H220:H221"/>
    <mergeCell ref="I220:K220"/>
    <mergeCell ref="I221:K221"/>
    <mergeCell ref="D30:E31"/>
    <mergeCell ref="G30:G31"/>
    <mergeCell ref="H30:H31"/>
    <mergeCell ref="I30:K30"/>
    <mergeCell ref="I31:K31"/>
    <mergeCell ref="D222:E223"/>
    <mergeCell ref="G222:G223"/>
    <mergeCell ref="H222:H223"/>
    <mergeCell ref="I224:K224"/>
    <mergeCell ref="I225:K225"/>
    <mergeCell ref="D218:E219"/>
    <mergeCell ref="G218:G219"/>
    <mergeCell ref="H218:H219"/>
    <mergeCell ref="I218:K218"/>
    <mergeCell ref="I219:K219"/>
    <mergeCell ref="D228:E229"/>
    <mergeCell ref="G228:G229"/>
    <mergeCell ref="H228:H229"/>
    <mergeCell ref="I230:K230"/>
    <mergeCell ref="I231:K231"/>
    <mergeCell ref="D234:E235"/>
    <mergeCell ref="G234:G235"/>
    <mergeCell ref="H234:H235"/>
    <mergeCell ref="I228:K228"/>
    <mergeCell ref="I229:K229"/>
    <mergeCell ref="I222:K222"/>
    <mergeCell ref="I223:K223"/>
    <mergeCell ref="D232:E233"/>
    <mergeCell ref="G232:G233"/>
    <mergeCell ref="H232:H233"/>
    <mergeCell ref="I226:K226"/>
    <mergeCell ref="I227:K227"/>
    <mergeCell ref="D224:E225"/>
    <mergeCell ref="G224:G225"/>
    <mergeCell ref="H224:H225"/>
    <mergeCell ref="I237:K237"/>
    <mergeCell ref="D230:E231"/>
    <mergeCell ref="G230:G231"/>
    <mergeCell ref="H230:H231"/>
    <mergeCell ref="I232:K232"/>
    <mergeCell ref="I233:K233"/>
    <mergeCell ref="I295:K295"/>
    <mergeCell ref="D226:E227"/>
    <mergeCell ref="G226:G227"/>
    <mergeCell ref="H226:H227"/>
    <mergeCell ref="I234:K234"/>
    <mergeCell ref="I235:K235"/>
    <mergeCell ref="D236:E237"/>
    <mergeCell ref="G236:G237"/>
    <mergeCell ref="H236:H237"/>
    <mergeCell ref="I236:K236"/>
    <mergeCell ref="I299:K299"/>
    <mergeCell ref="D238:E239"/>
    <mergeCell ref="G238:G239"/>
    <mergeCell ref="H238:H239"/>
    <mergeCell ref="I238:K238"/>
    <mergeCell ref="I239:K239"/>
    <mergeCell ref="D294:E295"/>
    <mergeCell ref="G294:G295"/>
    <mergeCell ref="H294:H295"/>
    <mergeCell ref="I294:K294"/>
    <mergeCell ref="I303:K303"/>
    <mergeCell ref="D296:E297"/>
    <mergeCell ref="G296:G297"/>
    <mergeCell ref="H296:H297"/>
    <mergeCell ref="I296:K296"/>
    <mergeCell ref="I297:K297"/>
    <mergeCell ref="D298:E299"/>
    <mergeCell ref="G298:G299"/>
    <mergeCell ref="H298:H299"/>
    <mergeCell ref="I298:K298"/>
    <mergeCell ref="I307:K307"/>
    <mergeCell ref="D300:E301"/>
    <mergeCell ref="G300:G301"/>
    <mergeCell ref="H300:H301"/>
    <mergeCell ref="I300:K300"/>
    <mergeCell ref="I301:K301"/>
    <mergeCell ref="D302:E303"/>
    <mergeCell ref="G302:G303"/>
    <mergeCell ref="H302:H303"/>
    <mergeCell ref="I302:K302"/>
    <mergeCell ref="I311:K311"/>
    <mergeCell ref="D304:E305"/>
    <mergeCell ref="G304:G305"/>
    <mergeCell ref="H304:H305"/>
    <mergeCell ref="I304:K304"/>
    <mergeCell ref="I305:K305"/>
    <mergeCell ref="D306:E307"/>
    <mergeCell ref="G306:G307"/>
    <mergeCell ref="H306:H307"/>
    <mergeCell ref="I306:K306"/>
    <mergeCell ref="I315:K315"/>
    <mergeCell ref="D308:E309"/>
    <mergeCell ref="G308:G309"/>
    <mergeCell ref="H308:H309"/>
    <mergeCell ref="I308:K308"/>
    <mergeCell ref="I309:K309"/>
    <mergeCell ref="D310:E311"/>
    <mergeCell ref="G310:G311"/>
    <mergeCell ref="H310:H311"/>
    <mergeCell ref="I310:K310"/>
    <mergeCell ref="D632:E633"/>
    <mergeCell ref="G632:G633"/>
    <mergeCell ref="H632:H633"/>
    <mergeCell ref="I632:K632"/>
    <mergeCell ref="I633:K633"/>
    <mergeCell ref="D312:E313"/>
    <mergeCell ref="G312:G313"/>
    <mergeCell ref="H312:H313"/>
    <mergeCell ref="I312:K312"/>
    <mergeCell ref="I313:K313"/>
    <mergeCell ref="D634:E635"/>
    <mergeCell ref="G634:G635"/>
    <mergeCell ref="H634:H635"/>
    <mergeCell ref="I634:K634"/>
    <mergeCell ref="I635:K635"/>
    <mergeCell ref="D636:E637"/>
    <mergeCell ref="G636:G637"/>
    <mergeCell ref="H636:H637"/>
    <mergeCell ref="I636:K636"/>
    <mergeCell ref="I637:K637"/>
    <mergeCell ref="D638:E639"/>
    <mergeCell ref="G638:G639"/>
    <mergeCell ref="H638:H639"/>
    <mergeCell ref="I638:K638"/>
    <mergeCell ref="I639:K639"/>
    <mergeCell ref="D644:E645"/>
    <mergeCell ref="G644:G645"/>
    <mergeCell ref="H644:H645"/>
    <mergeCell ref="I644:K644"/>
    <mergeCell ref="I645:K645"/>
    <mergeCell ref="D650:E651"/>
    <mergeCell ref="G650:G651"/>
    <mergeCell ref="H650:H651"/>
    <mergeCell ref="I650:K650"/>
    <mergeCell ref="I651:K651"/>
    <mergeCell ref="D640:E641"/>
    <mergeCell ref="G640:G641"/>
    <mergeCell ref="H640:H641"/>
    <mergeCell ref="I640:K640"/>
    <mergeCell ref="I641:K641"/>
    <mergeCell ref="D642:E643"/>
    <mergeCell ref="G642:G643"/>
    <mergeCell ref="H642:H643"/>
    <mergeCell ref="I642:K642"/>
    <mergeCell ref="I643:K643"/>
    <mergeCell ref="D646:E647"/>
    <mergeCell ref="G646:G647"/>
    <mergeCell ref="H646:H647"/>
    <mergeCell ref="I646:K646"/>
    <mergeCell ref="I647:K647"/>
    <mergeCell ref="D648:E649"/>
    <mergeCell ref="G648:G649"/>
    <mergeCell ref="H648:H649"/>
    <mergeCell ref="I648:K648"/>
    <mergeCell ref="I649:K649"/>
    <mergeCell ref="D652:E653"/>
    <mergeCell ref="G652:G653"/>
    <mergeCell ref="H652:H653"/>
    <mergeCell ref="I652:K652"/>
    <mergeCell ref="I653:K653"/>
    <mergeCell ref="D654:E655"/>
    <mergeCell ref="G654:G655"/>
    <mergeCell ref="H654:H655"/>
    <mergeCell ref="I654:K654"/>
    <mergeCell ref="I655:K655"/>
    <mergeCell ref="D658:E659"/>
    <mergeCell ref="G658:G659"/>
    <mergeCell ref="H658:H659"/>
    <mergeCell ref="I658:K658"/>
    <mergeCell ref="I659:K659"/>
    <mergeCell ref="D660:E661"/>
    <mergeCell ref="G660:G661"/>
    <mergeCell ref="H660:H661"/>
    <mergeCell ref="I660:K660"/>
    <mergeCell ref="I661:K661"/>
    <mergeCell ref="D662:E663"/>
    <mergeCell ref="G662:G663"/>
    <mergeCell ref="H662:H663"/>
    <mergeCell ref="I662:K662"/>
    <mergeCell ref="I663:K663"/>
    <mergeCell ref="D664:E665"/>
    <mergeCell ref="G664:G665"/>
    <mergeCell ref="H664:H665"/>
    <mergeCell ref="I664:K664"/>
    <mergeCell ref="I665:K665"/>
    <mergeCell ref="D666:E667"/>
    <mergeCell ref="G666:G667"/>
    <mergeCell ref="H666:H667"/>
    <mergeCell ref="I666:K666"/>
    <mergeCell ref="I667:K667"/>
    <mergeCell ref="D668:E669"/>
    <mergeCell ref="G668:G669"/>
    <mergeCell ref="H668:H669"/>
    <mergeCell ref="I668:K668"/>
    <mergeCell ref="I669:K669"/>
    <mergeCell ref="D670:E671"/>
    <mergeCell ref="G670:G671"/>
    <mergeCell ref="H670:H671"/>
    <mergeCell ref="I670:K670"/>
    <mergeCell ref="I671:K671"/>
    <mergeCell ref="D672:E673"/>
    <mergeCell ref="G672:G673"/>
    <mergeCell ref="H672:H673"/>
    <mergeCell ref="I672:K672"/>
    <mergeCell ref="I673:K673"/>
    <mergeCell ref="D674:E675"/>
    <mergeCell ref="G674:G675"/>
    <mergeCell ref="H674:H675"/>
    <mergeCell ref="I674:K674"/>
    <mergeCell ref="I675:K675"/>
    <mergeCell ref="D628:E629"/>
    <mergeCell ref="G628:G629"/>
    <mergeCell ref="H628:H629"/>
    <mergeCell ref="I628:K628"/>
    <mergeCell ref="I629:K629"/>
    <mergeCell ref="D678:E679"/>
    <mergeCell ref="G678:G679"/>
    <mergeCell ref="H678:H679"/>
    <mergeCell ref="I678:K678"/>
    <mergeCell ref="I679:K679"/>
    <mergeCell ref="D624:E625"/>
    <mergeCell ref="G624:G625"/>
    <mergeCell ref="H624:H625"/>
    <mergeCell ref="I624:K624"/>
    <mergeCell ref="I625:K625"/>
    <mergeCell ref="D626:E627"/>
    <mergeCell ref="G626:G627"/>
    <mergeCell ref="H626:H627"/>
    <mergeCell ref="I626:K626"/>
    <mergeCell ref="I627:K627"/>
    <mergeCell ref="D676:E677"/>
    <mergeCell ref="G676:G677"/>
    <mergeCell ref="H676:H677"/>
    <mergeCell ref="I676:K676"/>
    <mergeCell ref="I677:K677"/>
    <mergeCell ref="D616:E617"/>
    <mergeCell ref="G616:G617"/>
    <mergeCell ref="H616:H617"/>
    <mergeCell ref="I616:K616"/>
    <mergeCell ref="I617:K617"/>
    <mergeCell ref="D614:E615"/>
    <mergeCell ref="G614:G615"/>
    <mergeCell ref="H614:H615"/>
    <mergeCell ref="I614:K614"/>
    <mergeCell ref="I615:K615"/>
    <mergeCell ref="D680:E681"/>
    <mergeCell ref="G680:G681"/>
    <mergeCell ref="H680:H681"/>
    <mergeCell ref="I680:K680"/>
    <mergeCell ref="I681:K681"/>
    <mergeCell ref="I37:K37"/>
    <mergeCell ref="D612:E613"/>
    <mergeCell ref="G612:G613"/>
    <mergeCell ref="H612:H613"/>
    <mergeCell ref="I612:K612"/>
    <mergeCell ref="I613:K613"/>
    <mergeCell ref="D316:E317"/>
    <mergeCell ref="G316:G317"/>
    <mergeCell ref="H316:H317"/>
    <mergeCell ref="I316:K316"/>
    <mergeCell ref="D34:E35"/>
    <mergeCell ref="G34:G35"/>
    <mergeCell ref="H34:H35"/>
    <mergeCell ref="I34:K34"/>
    <mergeCell ref="I35:K35"/>
    <mergeCell ref="I36:K36"/>
    <mergeCell ref="D608:E609"/>
    <mergeCell ref="G608:G609"/>
    <mergeCell ref="H608:H609"/>
    <mergeCell ref="I608:K608"/>
    <mergeCell ref="I609:K609"/>
    <mergeCell ref="D610:E611"/>
    <mergeCell ref="G610:G611"/>
    <mergeCell ref="H610:H611"/>
    <mergeCell ref="I610:K610"/>
    <mergeCell ref="I611:K611"/>
    <mergeCell ref="I40:K40"/>
    <mergeCell ref="I41:K41"/>
    <mergeCell ref="I42:K42"/>
    <mergeCell ref="I43:K43"/>
    <mergeCell ref="D622:E623"/>
    <mergeCell ref="G622:G623"/>
    <mergeCell ref="H622:H623"/>
    <mergeCell ref="I622:K622"/>
    <mergeCell ref="I623:K623"/>
    <mergeCell ref="I317:K317"/>
    <mergeCell ref="I106:K106"/>
    <mergeCell ref="I107:K107"/>
    <mergeCell ref="D108:E109"/>
    <mergeCell ref="G108:G109"/>
    <mergeCell ref="H108:H109"/>
    <mergeCell ref="I108:K108"/>
    <mergeCell ref="I109:K109"/>
    <mergeCell ref="D620:E621"/>
    <mergeCell ref="G620:G621"/>
    <mergeCell ref="H620:H621"/>
    <mergeCell ref="I620:K620"/>
    <mergeCell ref="I621:K621"/>
    <mergeCell ref="D104:E105"/>
    <mergeCell ref="G104:G105"/>
    <mergeCell ref="H104:H105"/>
    <mergeCell ref="I104:K104"/>
    <mergeCell ref="I105:K105"/>
    <mergeCell ref="I44:K44"/>
    <mergeCell ref="I45:K45"/>
    <mergeCell ref="D618:E619"/>
    <mergeCell ref="G618:G619"/>
    <mergeCell ref="H618:H619"/>
    <mergeCell ref="I618:K618"/>
    <mergeCell ref="I619:K619"/>
    <mergeCell ref="D106:E107"/>
    <mergeCell ref="G106:G107"/>
    <mergeCell ref="H106:H107"/>
    <mergeCell ref="D102:E103"/>
    <mergeCell ref="G102:G103"/>
    <mergeCell ref="H102:H103"/>
    <mergeCell ref="I102:K102"/>
    <mergeCell ref="I103:K103"/>
    <mergeCell ref="I38:K38"/>
    <mergeCell ref="I39:K39"/>
    <mergeCell ref="D44:E45"/>
    <mergeCell ref="G44:G45"/>
    <mergeCell ref="H44:H45"/>
    <mergeCell ref="I99:K99"/>
    <mergeCell ref="D100:E101"/>
    <mergeCell ref="G100:G101"/>
    <mergeCell ref="H100:H101"/>
    <mergeCell ref="I100:K100"/>
    <mergeCell ref="I101:K101"/>
    <mergeCell ref="D98:E99"/>
    <mergeCell ref="G98:G99"/>
    <mergeCell ref="H98:H99"/>
    <mergeCell ref="D550:E551"/>
    <mergeCell ref="G550:G551"/>
    <mergeCell ref="H550:H551"/>
    <mergeCell ref="I550:K550"/>
    <mergeCell ref="I551:K551"/>
    <mergeCell ref="D606:E607"/>
    <mergeCell ref="G606:G607"/>
    <mergeCell ref="H606:H607"/>
    <mergeCell ref="I606:K606"/>
    <mergeCell ref="I607:K607"/>
    <mergeCell ref="I46:K46"/>
    <mergeCell ref="I47:K47"/>
    <mergeCell ref="D48:E49"/>
    <mergeCell ref="G48:G49"/>
    <mergeCell ref="H48:H49"/>
    <mergeCell ref="I48:K48"/>
    <mergeCell ref="I49:K49"/>
    <mergeCell ref="D46:E47"/>
    <mergeCell ref="G46:G47"/>
    <mergeCell ref="H46:H47"/>
    <mergeCell ref="D548:E549"/>
    <mergeCell ref="G548:G549"/>
    <mergeCell ref="H548:H549"/>
    <mergeCell ref="I548:K548"/>
    <mergeCell ref="I549:K549"/>
    <mergeCell ref="G94:G95"/>
    <mergeCell ref="H94:H95"/>
    <mergeCell ref="I94:K94"/>
    <mergeCell ref="I95:K95"/>
    <mergeCell ref="D96:E97"/>
    <mergeCell ref="D546:E547"/>
    <mergeCell ref="G546:G547"/>
    <mergeCell ref="H546:H547"/>
    <mergeCell ref="I546:K546"/>
    <mergeCell ref="I547:K547"/>
    <mergeCell ref="G96:G97"/>
    <mergeCell ref="H96:H97"/>
    <mergeCell ref="I96:K96"/>
    <mergeCell ref="I97:K97"/>
    <mergeCell ref="I98:K98"/>
    <mergeCell ref="D50:E51"/>
    <mergeCell ref="G50:G51"/>
    <mergeCell ref="H50:H51"/>
    <mergeCell ref="I50:K50"/>
    <mergeCell ref="I51:K51"/>
    <mergeCell ref="D52:E53"/>
    <mergeCell ref="G52:G53"/>
    <mergeCell ref="H52:H53"/>
    <mergeCell ref="I52:K52"/>
    <mergeCell ref="I53:K53"/>
    <mergeCell ref="D92:E93"/>
    <mergeCell ref="G92:G93"/>
    <mergeCell ref="H92:H93"/>
    <mergeCell ref="I92:K92"/>
    <mergeCell ref="I93:K93"/>
    <mergeCell ref="D94:E95"/>
    <mergeCell ref="D544:E545"/>
    <mergeCell ref="G544:G545"/>
    <mergeCell ref="H544:H545"/>
    <mergeCell ref="I544:K544"/>
    <mergeCell ref="I545:K545"/>
    <mergeCell ref="I89:K89"/>
    <mergeCell ref="D90:E91"/>
    <mergeCell ref="G90:G91"/>
    <mergeCell ref="H90:H91"/>
    <mergeCell ref="I90:K90"/>
    <mergeCell ref="D56:E57"/>
    <mergeCell ref="G56:G57"/>
    <mergeCell ref="H56:H57"/>
    <mergeCell ref="I56:K56"/>
    <mergeCell ref="I57:K57"/>
    <mergeCell ref="D542:E543"/>
    <mergeCell ref="G542:G543"/>
    <mergeCell ref="H542:H543"/>
    <mergeCell ref="I542:K542"/>
    <mergeCell ref="I543:K543"/>
    <mergeCell ref="D532:E533"/>
    <mergeCell ref="G532:G533"/>
    <mergeCell ref="H532:H533"/>
    <mergeCell ref="I532:K532"/>
    <mergeCell ref="I533:K533"/>
    <mergeCell ref="D54:E55"/>
    <mergeCell ref="G54:G55"/>
    <mergeCell ref="H54:H55"/>
    <mergeCell ref="I54:K54"/>
    <mergeCell ref="I55:K55"/>
    <mergeCell ref="D166:E167"/>
    <mergeCell ref="G166:G167"/>
    <mergeCell ref="H166:H167"/>
    <mergeCell ref="I166:K166"/>
    <mergeCell ref="I167:K167"/>
    <mergeCell ref="D530:E531"/>
    <mergeCell ref="G530:G531"/>
    <mergeCell ref="H530:H531"/>
    <mergeCell ref="I530:K530"/>
    <mergeCell ref="I531:K531"/>
    <mergeCell ref="D540:E541"/>
    <mergeCell ref="G540:G541"/>
    <mergeCell ref="H540:H541"/>
    <mergeCell ref="I540:K540"/>
    <mergeCell ref="I541:K541"/>
    <mergeCell ref="D164:E165"/>
    <mergeCell ref="G164:G165"/>
    <mergeCell ref="H164:H165"/>
    <mergeCell ref="I164:K164"/>
    <mergeCell ref="I165:K165"/>
    <mergeCell ref="D170:E171"/>
    <mergeCell ref="G170:G171"/>
    <mergeCell ref="H170:H171"/>
    <mergeCell ref="I170:K170"/>
    <mergeCell ref="I171:K171"/>
    <mergeCell ref="D538:E539"/>
    <mergeCell ref="G538:G539"/>
    <mergeCell ref="H538:H539"/>
    <mergeCell ref="I538:K538"/>
    <mergeCell ref="I539:K539"/>
    <mergeCell ref="D536:E537"/>
    <mergeCell ref="G536:G537"/>
    <mergeCell ref="H536:H537"/>
    <mergeCell ref="I536:K536"/>
    <mergeCell ref="I537:K537"/>
    <mergeCell ref="D168:E169"/>
    <mergeCell ref="G168:G169"/>
    <mergeCell ref="H168:H169"/>
    <mergeCell ref="I168:K168"/>
    <mergeCell ref="I169:K169"/>
    <mergeCell ref="D174:E175"/>
    <mergeCell ref="G174:G175"/>
    <mergeCell ref="H174:H175"/>
    <mergeCell ref="I174:K174"/>
    <mergeCell ref="I175:K175"/>
    <mergeCell ref="D534:E535"/>
    <mergeCell ref="G534:G535"/>
    <mergeCell ref="H534:H535"/>
    <mergeCell ref="I534:K534"/>
    <mergeCell ref="I535:K535"/>
    <mergeCell ref="D528:E529"/>
    <mergeCell ref="G528:G529"/>
    <mergeCell ref="H528:H529"/>
    <mergeCell ref="I528:K528"/>
    <mergeCell ref="I529:K529"/>
    <mergeCell ref="D172:E173"/>
    <mergeCell ref="G172:G173"/>
    <mergeCell ref="H172:H173"/>
    <mergeCell ref="I172:K172"/>
    <mergeCell ref="I173:K173"/>
    <mergeCell ref="D178:E179"/>
    <mergeCell ref="G178:G179"/>
    <mergeCell ref="H178:H179"/>
    <mergeCell ref="I178:K178"/>
    <mergeCell ref="I179:K179"/>
    <mergeCell ref="D524:E525"/>
    <mergeCell ref="G524:G525"/>
    <mergeCell ref="H524:H525"/>
    <mergeCell ref="I524:K524"/>
    <mergeCell ref="I525:K525"/>
    <mergeCell ref="D522:E523"/>
    <mergeCell ref="G522:G523"/>
    <mergeCell ref="H522:H523"/>
    <mergeCell ref="I522:K522"/>
    <mergeCell ref="I523:K523"/>
    <mergeCell ref="D176:E177"/>
    <mergeCell ref="G176:G177"/>
    <mergeCell ref="H176:H177"/>
    <mergeCell ref="I176:K176"/>
    <mergeCell ref="I177:K177"/>
    <mergeCell ref="D182:E183"/>
    <mergeCell ref="G182:G183"/>
    <mergeCell ref="H182:H183"/>
    <mergeCell ref="I182:K182"/>
    <mergeCell ref="I183:K183"/>
    <mergeCell ref="D520:E521"/>
    <mergeCell ref="G520:G521"/>
    <mergeCell ref="H520:H521"/>
    <mergeCell ref="I520:K520"/>
    <mergeCell ref="I521:K521"/>
    <mergeCell ref="D518:E519"/>
    <mergeCell ref="G518:G519"/>
    <mergeCell ref="H518:H519"/>
    <mergeCell ref="I518:K518"/>
    <mergeCell ref="I519:K519"/>
    <mergeCell ref="D180:E181"/>
    <mergeCell ref="G180:G181"/>
    <mergeCell ref="H180:H181"/>
    <mergeCell ref="I180:K180"/>
    <mergeCell ref="I181:K181"/>
    <mergeCell ref="D516:E517"/>
    <mergeCell ref="G516:G517"/>
    <mergeCell ref="H516:H517"/>
    <mergeCell ref="I516:K516"/>
    <mergeCell ref="I517:K517"/>
    <mergeCell ref="H514:H515"/>
    <mergeCell ref="I514:K514"/>
    <mergeCell ref="D186:E187"/>
    <mergeCell ref="G186:G187"/>
    <mergeCell ref="H186:H187"/>
    <mergeCell ref="I186:K186"/>
    <mergeCell ref="I187:K187"/>
    <mergeCell ref="I515:K515"/>
    <mergeCell ref="D314:E315"/>
    <mergeCell ref="G314:G315"/>
    <mergeCell ref="H314:H315"/>
    <mergeCell ref="I314:K314"/>
    <mergeCell ref="I66:K66"/>
    <mergeCell ref="I67:K67"/>
    <mergeCell ref="H86:H87"/>
    <mergeCell ref="I86:K86"/>
    <mergeCell ref="I87:K87"/>
    <mergeCell ref="D88:E89"/>
    <mergeCell ref="G88:G89"/>
    <mergeCell ref="H88:H89"/>
    <mergeCell ref="I88:K88"/>
    <mergeCell ref="D86:E87"/>
    <mergeCell ref="G86:G87"/>
    <mergeCell ref="D64:E65"/>
    <mergeCell ref="G64:G65"/>
    <mergeCell ref="H64:H65"/>
    <mergeCell ref="I64:K64"/>
    <mergeCell ref="I65:K65"/>
    <mergeCell ref="D66:E67"/>
    <mergeCell ref="G66:G67"/>
    <mergeCell ref="H66:H67"/>
    <mergeCell ref="D70:E71"/>
    <mergeCell ref="H210:H211"/>
    <mergeCell ref="I210:K210"/>
    <mergeCell ref="I211:K211"/>
    <mergeCell ref="H70:H71"/>
    <mergeCell ref="I70:K70"/>
    <mergeCell ref="I71:K71"/>
    <mergeCell ref="H184:H185"/>
    <mergeCell ref="I184:K184"/>
    <mergeCell ref="I185:K185"/>
    <mergeCell ref="I91:K91"/>
    <mergeCell ref="D118:E119"/>
    <mergeCell ref="G118:G119"/>
    <mergeCell ref="H118:H119"/>
    <mergeCell ref="I118:K118"/>
    <mergeCell ref="I119:K119"/>
    <mergeCell ref="D190:E191"/>
    <mergeCell ref="G190:G191"/>
    <mergeCell ref="H190:H191"/>
    <mergeCell ref="I190:K190"/>
    <mergeCell ref="I191:K191"/>
    <mergeCell ref="D194:E195"/>
    <mergeCell ref="G194:G195"/>
    <mergeCell ref="H194:H195"/>
    <mergeCell ref="I194:K194"/>
    <mergeCell ref="I195:K195"/>
    <mergeCell ref="H132:H133"/>
    <mergeCell ref="I132:K132"/>
    <mergeCell ref="I133:K133"/>
    <mergeCell ref="D184:E185"/>
    <mergeCell ref="G184:G185"/>
    <mergeCell ref="H130:H131"/>
    <mergeCell ref="I130:K130"/>
    <mergeCell ref="I131:K131"/>
    <mergeCell ref="D132:E133"/>
    <mergeCell ref="G132:G133"/>
    <mergeCell ref="D192:E193"/>
    <mergeCell ref="G192:G193"/>
    <mergeCell ref="H192:H193"/>
    <mergeCell ref="I192:K192"/>
    <mergeCell ref="I193:K193"/>
    <mergeCell ref="D120:E121"/>
    <mergeCell ref="G120:G121"/>
    <mergeCell ref="H120:H121"/>
    <mergeCell ref="I120:K120"/>
    <mergeCell ref="I121:K121"/>
    <mergeCell ref="D122:E123"/>
    <mergeCell ref="G122:G123"/>
    <mergeCell ref="H122:H123"/>
    <mergeCell ref="I122:K122"/>
    <mergeCell ref="I123:K123"/>
    <mergeCell ref="D198:E199"/>
    <mergeCell ref="G198:G199"/>
    <mergeCell ref="H198:H199"/>
    <mergeCell ref="I198:K198"/>
    <mergeCell ref="I199:K199"/>
    <mergeCell ref="D200:E201"/>
    <mergeCell ref="G200:G201"/>
    <mergeCell ref="H200:H201"/>
    <mergeCell ref="I200:K200"/>
    <mergeCell ref="I201:K201"/>
    <mergeCell ref="I158:K158"/>
    <mergeCell ref="I159:K159"/>
    <mergeCell ref="D160:E161"/>
    <mergeCell ref="G160:G161"/>
    <mergeCell ref="H160:H161"/>
    <mergeCell ref="I160:K160"/>
    <mergeCell ref="I161:K161"/>
    <mergeCell ref="I204:K204"/>
    <mergeCell ref="I205:K205"/>
    <mergeCell ref="I155:K155"/>
    <mergeCell ref="D156:E157"/>
    <mergeCell ref="G156:G157"/>
    <mergeCell ref="H156:H157"/>
    <mergeCell ref="I156:K156"/>
    <mergeCell ref="I157:K157"/>
    <mergeCell ref="D158:E159"/>
    <mergeCell ref="G158:G159"/>
    <mergeCell ref="D154:E155"/>
    <mergeCell ref="G154:G155"/>
    <mergeCell ref="H154:H155"/>
    <mergeCell ref="I154:K154"/>
    <mergeCell ref="D202:E203"/>
    <mergeCell ref="G202:G203"/>
    <mergeCell ref="H202:H203"/>
    <mergeCell ref="I202:K202"/>
    <mergeCell ref="I203:K203"/>
    <mergeCell ref="H158:H159"/>
    <mergeCell ref="D150:E151"/>
    <mergeCell ref="G150:G151"/>
    <mergeCell ref="H150:H151"/>
    <mergeCell ref="I150:K150"/>
    <mergeCell ref="I151:K151"/>
    <mergeCell ref="D152:E153"/>
    <mergeCell ref="G152:G153"/>
    <mergeCell ref="H152:H153"/>
    <mergeCell ref="I152:K152"/>
    <mergeCell ref="I153:K153"/>
    <mergeCell ref="H146:H147"/>
    <mergeCell ref="I146:K146"/>
    <mergeCell ref="I147:K147"/>
    <mergeCell ref="D148:E149"/>
    <mergeCell ref="G148:G149"/>
    <mergeCell ref="H148:H149"/>
    <mergeCell ref="I148:K148"/>
    <mergeCell ref="I149:K149"/>
    <mergeCell ref="D146:E147"/>
    <mergeCell ref="I206:K206"/>
    <mergeCell ref="I207:K207"/>
    <mergeCell ref="D196:E197"/>
    <mergeCell ref="G196:G197"/>
    <mergeCell ref="H196:H197"/>
    <mergeCell ref="I196:K196"/>
    <mergeCell ref="I197:K197"/>
    <mergeCell ref="D204:E205"/>
    <mergeCell ref="G204:G205"/>
    <mergeCell ref="H204:H205"/>
    <mergeCell ref="G142:G143"/>
    <mergeCell ref="H142:H143"/>
    <mergeCell ref="I142:K142"/>
    <mergeCell ref="I143:K143"/>
    <mergeCell ref="G144:G145"/>
    <mergeCell ref="H144:H145"/>
    <mergeCell ref="I144:K144"/>
    <mergeCell ref="I145:K145"/>
    <mergeCell ref="D138:E139"/>
    <mergeCell ref="G138:G139"/>
    <mergeCell ref="H138:H139"/>
    <mergeCell ref="I138:K138"/>
    <mergeCell ref="I139:K139"/>
    <mergeCell ref="G140:G141"/>
    <mergeCell ref="H140:H141"/>
    <mergeCell ref="I140:K140"/>
    <mergeCell ref="I141:K141"/>
    <mergeCell ref="H208:H209"/>
    <mergeCell ref="I208:K208"/>
    <mergeCell ref="I209:K209"/>
    <mergeCell ref="D212:E213"/>
    <mergeCell ref="G212:G213"/>
    <mergeCell ref="H212:H213"/>
    <mergeCell ref="I212:K212"/>
    <mergeCell ref="I213:K213"/>
    <mergeCell ref="D210:E211"/>
    <mergeCell ref="G210:G211"/>
    <mergeCell ref="I125:K125"/>
    <mergeCell ref="H128:H129"/>
    <mergeCell ref="I128:K128"/>
    <mergeCell ref="I129:K129"/>
    <mergeCell ref="D134:E135"/>
    <mergeCell ref="G134:G135"/>
    <mergeCell ref="H134:H135"/>
    <mergeCell ref="I134:K134"/>
    <mergeCell ref="I135:K135"/>
    <mergeCell ref="D130:E131"/>
    <mergeCell ref="D74:E75"/>
    <mergeCell ref="D556:E557"/>
    <mergeCell ref="G556:G557"/>
    <mergeCell ref="H556:H557"/>
    <mergeCell ref="I556:K556"/>
    <mergeCell ref="I557:K557"/>
    <mergeCell ref="D124:E125"/>
    <mergeCell ref="G124:G125"/>
    <mergeCell ref="H124:H125"/>
    <mergeCell ref="I124:K124"/>
    <mergeCell ref="D554:E555"/>
    <mergeCell ref="G554:G555"/>
    <mergeCell ref="H554:H555"/>
    <mergeCell ref="I554:K554"/>
    <mergeCell ref="I555:K555"/>
    <mergeCell ref="D126:E127"/>
    <mergeCell ref="G126:G127"/>
    <mergeCell ref="H126:H127"/>
    <mergeCell ref="G130:G131"/>
    <mergeCell ref="G208:G209"/>
    <mergeCell ref="G74:G75"/>
    <mergeCell ref="H74:H75"/>
    <mergeCell ref="I74:K74"/>
    <mergeCell ref="I75:K75"/>
    <mergeCell ref="D68:E69"/>
    <mergeCell ref="G68:G69"/>
    <mergeCell ref="H68:H69"/>
    <mergeCell ref="I68:K68"/>
    <mergeCell ref="I69:K69"/>
    <mergeCell ref="G70:G71"/>
    <mergeCell ref="D62:E63"/>
    <mergeCell ref="G62:G63"/>
    <mergeCell ref="H62:H63"/>
    <mergeCell ref="I62:K62"/>
    <mergeCell ref="I63:K63"/>
    <mergeCell ref="D72:E73"/>
    <mergeCell ref="G72:G73"/>
    <mergeCell ref="H72:H73"/>
    <mergeCell ref="I72:K72"/>
    <mergeCell ref="I73:K73"/>
    <mergeCell ref="D558:E559"/>
    <mergeCell ref="G558:G559"/>
    <mergeCell ref="H558:H559"/>
    <mergeCell ref="I558:K558"/>
    <mergeCell ref="I559:K559"/>
    <mergeCell ref="D560:E561"/>
    <mergeCell ref="G560:G561"/>
    <mergeCell ref="H560:H561"/>
    <mergeCell ref="I560:K560"/>
    <mergeCell ref="I561:K561"/>
    <mergeCell ref="I113:K113"/>
    <mergeCell ref="G510:G511"/>
    <mergeCell ref="H510:H511"/>
    <mergeCell ref="I510:K510"/>
    <mergeCell ref="I511:K511"/>
    <mergeCell ref="D512:E513"/>
    <mergeCell ref="G512:G513"/>
    <mergeCell ref="H512:H513"/>
    <mergeCell ref="I512:K512"/>
    <mergeCell ref="I513:K513"/>
    <mergeCell ref="G564:G565"/>
    <mergeCell ref="H564:H565"/>
    <mergeCell ref="I564:K564"/>
    <mergeCell ref="I565:K565"/>
    <mergeCell ref="I81:K81"/>
    <mergeCell ref="D82:E83"/>
    <mergeCell ref="G82:G83"/>
    <mergeCell ref="H82:H83"/>
    <mergeCell ref="I82:K82"/>
    <mergeCell ref="I83:K83"/>
    <mergeCell ref="I508:K508"/>
    <mergeCell ref="I509:K509"/>
    <mergeCell ref="D510:E511"/>
    <mergeCell ref="D562:E563"/>
    <mergeCell ref="G562:G563"/>
    <mergeCell ref="H562:H563"/>
    <mergeCell ref="I562:K562"/>
    <mergeCell ref="I563:K563"/>
    <mergeCell ref="D514:E515"/>
    <mergeCell ref="G514:G515"/>
    <mergeCell ref="D80:E81"/>
    <mergeCell ref="G80:G81"/>
    <mergeCell ref="H80:H81"/>
    <mergeCell ref="I80:K80"/>
    <mergeCell ref="I506:K506"/>
    <mergeCell ref="I507:K507"/>
    <mergeCell ref="D112:E113"/>
    <mergeCell ref="G112:G113"/>
    <mergeCell ref="H112:H113"/>
    <mergeCell ref="I112:K112"/>
    <mergeCell ref="D76:E77"/>
    <mergeCell ref="G76:G77"/>
    <mergeCell ref="H76:H77"/>
    <mergeCell ref="I76:K76"/>
    <mergeCell ref="I77:K77"/>
    <mergeCell ref="D78:E79"/>
    <mergeCell ref="G78:G79"/>
    <mergeCell ref="H78:H79"/>
    <mergeCell ref="I78:K78"/>
    <mergeCell ref="I79:K79"/>
    <mergeCell ref="I566:K566"/>
    <mergeCell ref="I567:K567"/>
    <mergeCell ref="D568:E569"/>
    <mergeCell ref="G568:G569"/>
    <mergeCell ref="H568:H569"/>
    <mergeCell ref="I568:K568"/>
    <mergeCell ref="I569:K569"/>
    <mergeCell ref="D506:E507"/>
    <mergeCell ref="G506:G507"/>
    <mergeCell ref="H506:H507"/>
    <mergeCell ref="D566:E567"/>
    <mergeCell ref="G566:G567"/>
    <mergeCell ref="H566:H567"/>
    <mergeCell ref="D508:E509"/>
    <mergeCell ref="G508:G509"/>
    <mergeCell ref="H508:H509"/>
    <mergeCell ref="D564:E565"/>
    <mergeCell ref="I502:K502"/>
    <mergeCell ref="I503:K503"/>
    <mergeCell ref="D504:E505"/>
    <mergeCell ref="G504:G505"/>
    <mergeCell ref="H504:H505"/>
    <mergeCell ref="I504:K504"/>
    <mergeCell ref="I505:K505"/>
    <mergeCell ref="D142:E143"/>
    <mergeCell ref="D144:E145"/>
    <mergeCell ref="D502:E503"/>
    <mergeCell ref="G502:G503"/>
    <mergeCell ref="H502:H503"/>
    <mergeCell ref="G146:G147"/>
    <mergeCell ref="D206:E207"/>
    <mergeCell ref="G206:G207"/>
    <mergeCell ref="H206:H207"/>
    <mergeCell ref="D208:E209"/>
    <mergeCell ref="D114:E115"/>
    <mergeCell ref="G114:G115"/>
    <mergeCell ref="H114:H115"/>
    <mergeCell ref="I114:K114"/>
    <mergeCell ref="I115:K115"/>
    <mergeCell ref="D140:E141"/>
    <mergeCell ref="I126:K126"/>
    <mergeCell ref="I127:K127"/>
    <mergeCell ref="D128:E129"/>
    <mergeCell ref="G128:G129"/>
    <mergeCell ref="D570:E571"/>
    <mergeCell ref="G570:G571"/>
    <mergeCell ref="H570:H571"/>
    <mergeCell ref="I570:K570"/>
    <mergeCell ref="I571:K571"/>
    <mergeCell ref="D572:E573"/>
    <mergeCell ref="G572:G573"/>
    <mergeCell ref="H572:H573"/>
    <mergeCell ref="I572:K572"/>
    <mergeCell ref="I573:K573"/>
    <mergeCell ref="D60:E61"/>
    <mergeCell ref="G60:G61"/>
    <mergeCell ref="H60:H61"/>
    <mergeCell ref="I60:K60"/>
    <mergeCell ref="I61:K61"/>
    <mergeCell ref="D116:E117"/>
    <mergeCell ref="G116:G117"/>
    <mergeCell ref="H116:H117"/>
    <mergeCell ref="I116:K116"/>
    <mergeCell ref="I117:K117"/>
    <mergeCell ref="D40:E41"/>
    <mergeCell ref="G40:G41"/>
    <mergeCell ref="H40:H41"/>
    <mergeCell ref="D42:E43"/>
    <mergeCell ref="G42:G43"/>
    <mergeCell ref="H42:H43"/>
    <mergeCell ref="D38:E39"/>
    <mergeCell ref="G38:G39"/>
    <mergeCell ref="H38:H39"/>
    <mergeCell ref="D36:E37"/>
    <mergeCell ref="G36:G37"/>
    <mergeCell ref="H36:H37"/>
    <mergeCell ref="D574:E575"/>
    <mergeCell ref="G574:G575"/>
    <mergeCell ref="H574:H575"/>
    <mergeCell ref="I574:K574"/>
    <mergeCell ref="I575:K575"/>
    <mergeCell ref="D576:E577"/>
    <mergeCell ref="G576:G577"/>
    <mergeCell ref="H576:H577"/>
    <mergeCell ref="I576:K576"/>
    <mergeCell ref="I577:K577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r:id="rId1"/>
  <headerFooter differentOddEven="1" alignWithMargins="0">
    <oddFooter>&amp;L&amp;"ＭＳ 明朝,太字 斜体"
&amp;C&amp;"ＭＳ 明朝,標準"&amp;10亀山市&amp;R&amp;"ＭＳ 明朝,標準"&amp;10No,&amp;P</oddFooter>
    <evenHeader>&amp;R&amp;"ＭＳ 明朝,標準"&amp;10No,&amp;P</evenHeader>
  </headerFooter>
  <rowBreaks count="33" manualBreakCount="33">
    <brk id="33" max="255" man="1"/>
    <brk id="59" max="10" man="1"/>
    <brk id="85" max="10" man="1"/>
    <brk id="111" max="10" man="1"/>
    <brk id="137" max="10" man="1"/>
    <brk id="163" max="255" man="1"/>
    <brk id="189" max="255" man="1"/>
    <brk id="215" max="255" man="1"/>
    <brk id="241" max="10" man="1"/>
    <brk id="267" max="10" man="1"/>
    <brk id="293" max="10" man="1"/>
    <brk id="319" max="10" man="1"/>
    <brk id="345" max="10" man="1"/>
    <brk id="371" max="10" man="1"/>
    <brk id="397" max="10" man="1"/>
    <brk id="423" max="10" man="1"/>
    <brk id="449" max="10" man="1"/>
    <brk id="475" max="10" man="1"/>
    <brk id="501" max="10" man="1"/>
    <brk id="527" max="10" man="1"/>
    <brk id="553" max="10" man="1"/>
    <brk id="293" max="255" man="1"/>
    <brk id="319" max="10" man="1"/>
    <brk id="345" max="10" man="1"/>
    <brk id="371" max="10" man="1"/>
    <brk id="397" max="10" man="1"/>
    <brk id="423" max="10" man="1"/>
    <brk id="449" max="10" man="1"/>
    <brk id="475" max="10" man="1"/>
    <brk id="579" max="10" man="1"/>
    <brk id="605" max="10" man="1"/>
    <brk id="631" max="255" man="1"/>
    <brk id="6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豊田星二郎</dc:creator>
  <cp:keywords/>
  <dc:description/>
  <cp:lastModifiedBy>Administrator</cp:lastModifiedBy>
  <cp:lastPrinted>2022-04-12T06:41:27Z</cp:lastPrinted>
  <dcterms:created xsi:type="dcterms:W3CDTF">2001-10-02T06:26:59Z</dcterms:created>
  <dcterms:modified xsi:type="dcterms:W3CDTF">2022-04-12T06:41:42Z</dcterms:modified>
  <cp:category/>
  <cp:version/>
  <cp:contentType/>
  <cp:contentStatus/>
</cp:coreProperties>
</file>