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95" windowHeight="6480" activeTab="0"/>
  </bookViews>
  <sheets>
    <sheet name="内訳書" sheetId="1" r:id="rId1"/>
  </sheets>
  <externalReferences>
    <externalReference r:id="rId4"/>
    <externalReference r:id="rId5"/>
    <externalReference r:id="rId6"/>
  </externalReferences>
  <definedNames>
    <definedName name="__123Graph_A外装" localSheetId="0" hidden="1">'[1]仮設躯体'!#REF!</definedName>
    <definedName name="__123Graph_A外装" hidden="1">'[1]仮設躯体'!#REF!</definedName>
    <definedName name="__123Graph_A躯体" localSheetId="0" hidden="1">'[1]仮設躯体'!#REF!</definedName>
    <definedName name="__123Graph_A躯体" hidden="1">'[1]仮設躯体'!#REF!</definedName>
    <definedName name="__123Graph_A建築" localSheetId="0" hidden="1">'[1]仮設躯体'!#REF!</definedName>
    <definedName name="__123Graph_A建築" hidden="1">'[1]仮設躯体'!#REF!</definedName>
    <definedName name="__123Graph_A室内" localSheetId="0" hidden="1">'[1]仮設躯体'!#REF!</definedName>
    <definedName name="__123Graph_A室内" hidden="1">'[1]仮設躯体'!#REF!</definedName>
    <definedName name="__123Graph_A土工" localSheetId="0" hidden="1">'[1]仮設躯体'!#REF!</definedName>
    <definedName name="__123Graph_A土工" hidden="1">'[1]仮設躯体'!#REF!</definedName>
    <definedName name="__123Graph_A内装" localSheetId="0" hidden="1">'[1]仮設躯体'!#REF!</definedName>
    <definedName name="__123Graph_A内装" hidden="1">'[1]仮設躯体'!#REF!</definedName>
    <definedName name="__123Graph_X外装" localSheetId="0" hidden="1">'[1]仮設躯体'!#REF!</definedName>
    <definedName name="__123Graph_X外装" hidden="1">'[1]仮設躯体'!#REF!</definedName>
    <definedName name="__123Graph_X躯体" localSheetId="0" hidden="1">'[1]仮設躯体'!#REF!</definedName>
    <definedName name="__123Graph_X躯体" hidden="1">'[1]仮設躯体'!#REF!</definedName>
    <definedName name="__123Graph_X建築" localSheetId="0" hidden="1">'[1]仮設躯体'!#REF!</definedName>
    <definedName name="__123Graph_X建築" hidden="1">'[1]仮設躯体'!#REF!</definedName>
    <definedName name="__123Graph_X室内" localSheetId="0" hidden="1">'[1]仮設躯体'!#REF!</definedName>
    <definedName name="__123Graph_X室内" hidden="1">'[1]仮設躯体'!#REF!</definedName>
    <definedName name="__123Graph_X土工" localSheetId="0" hidden="1">'[1]仮設躯体'!#REF!</definedName>
    <definedName name="__123Graph_X土工" hidden="1">'[1]仮設躯体'!#REF!</definedName>
    <definedName name="__123Graph_X内装" localSheetId="0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0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0">'内訳書'!$A$1:$L$59</definedName>
    <definedName name="_xlnm.Print_Titles" localSheetId="0">'内訳書'!$2:$7</definedName>
    <definedName name="複合単価表" localSheetId="0" hidden="1">'[3]仮設躯体'!#REF!</definedName>
    <definedName name="複合単価表" hidden="1">'[3]仮設躯体'!#REF!</definedName>
  </definedNames>
  <calcPr fullCalcOnLoad="1"/>
</workbook>
</file>

<file path=xl/sharedStrings.xml><?xml version="1.0" encoding="utf-8"?>
<sst xmlns="http://schemas.openxmlformats.org/spreadsheetml/2006/main" count="41" uniqueCount="30">
  <si>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</si>
  <si>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</si>
  <si>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</si>
  <si>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</si>
  <si>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</si>
  <si>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</si>
  <si>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</si>
  <si>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</si>
  <si>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A</t>
  </si>
  <si>
    <t>直接工事費</t>
  </si>
  <si>
    <t>直接仮設工事</t>
  </si>
  <si>
    <t>式</t>
  </si>
  <si>
    <t>建築工事</t>
  </si>
  <si>
    <t>A-計</t>
  </si>
  <si>
    <t>直接工事費</t>
  </si>
  <si>
    <t>B-1</t>
  </si>
  <si>
    <t>共通仮設費</t>
  </si>
  <si>
    <t>B-2</t>
  </si>
  <si>
    <t>共通仮設費積上分</t>
  </si>
  <si>
    <t>C</t>
  </si>
  <si>
    <t>現場管理費</t>
  </si>
  <si>
    <t>D</t>
  </si>
  <si>
    <t>廃材処分費</t>
  </si>
  <si>
    <t>小計</t>
  </si>
  <si>
    <t>E</t>
  </si>
  <si>
    <t>一般管理費</t>
  </si>
  <si>
    <t>合計</t>
  </si>
  <si>
    <t>消費税相当額</t>
  </si>
  <si>
    <t>設　計　内　訳　表</t>
  </si>
  <si>
    <t>（工事名）
（会社名・代表者名）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</si>
</sst>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);[Red]\(#,##0\)"/>
    <numFmt numFmtId="178" formatCode="#,##0.00_ "/>
    <numFmt numFmtId="179" formatCode="#,##0_ "/>
    <numFmt numFmtId="180" formatCode="#,##0;\-#,##0;&quot;-&quot;"/>
    <numFmt numFmtId="181" formatCode="&quot;$&quot;#,##0_);[Red]\(&quot;$&quot;#,##0\)"/>
    <numFmt numFmtId="182" formatCode="&quot;$&quot;#,##0.00_);[Red]\(&quot;$&quot;#,##0.00\)"/>
    <numFmt numFmtId="183" formatCode="0.0"/>
  </numFmts>
  <fonts count="61">
    <font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1"/>
      <name val="lr oSVbN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Ｐゴシック"/>
      <family val="3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name val="MS P ゴシック"/>
      <family val="3"/>
    </font>
    <font>
      <sz val="8"/>
      <name val="明朝"/>
      <family val="1"/>
    </font>
    <font>
      <sz val="10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hair"/>
    </border>
    <border>
      <left style="hair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0" fontId="11" fillId="0" borderId="0" applyFill="0" applyBorder="0" applyAlignment="0"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81" fontId="6" fillId="0" borderId="0">
      <alignment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21" fillId="30" borderId="0">
      <alignment horizontal="right" vertical="top"/>
      <protection/>
    </xf>
    <xf numFmtId="0" fontId="50" fillId="31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1" borderId="11" applyNumberFormat="0" applyAlignment="0" applyProtection="0"/>
    <xf numFmtId="183" fontId="22" fillId="30" borderId="12">
      <alignment horizontal="right"/>
      <protection/>
    </xf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2" borderId="6" applyNumberFormat="0" applyAlignment="0" applyProtection="0"/>
    <xf numFmtId="0" fontId="59" fillId="0" borderId="0">
      <alignment vertical="center"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60" fillId="3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top" shrinkToFit="1"/>
    </xf>
    <xf numFmtId="0" fontId="2" fillId="0" borderId="17" xfId="0" applyFont="1" applyBorder="1" applyAlignment="1">
      <alignment vertical="top" shrinkToFit="1"/>
    </xf>
    <xf numFmtId="176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top" shrinkToFit="1"/>
    </xf>
    <xf numFmtId="0" fontId="2" fillId="0" borderId="19" xfId="0" applyFont="1" applyBorder="1" applyAlignment="1">
      <alignment vertical="top" shrinkToFi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2" fillId="0" borderId="15" xfId="0" applyFont="1" applyBorder="1" applyAlignment="1">
      <alignment horizontal="right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right"/>
    </xf>
    <xf numFmtId="178" fontId="8" fillId="0" borderId="22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79" fontId="2" fillId="0" borderId="22" xfId="0" applyNumberFormat="1" applyFont="1" applyBorder="1" applyAlignment="1">
      <alignment horizontal="right"/>
    </xf>
    <xf numFmtId="178" fontId="8" fillId="0" borderId="22" xfId="0" applyNumberFormat="1" applyFont="1" applyBorder="1" applyAlignment="1">
      <alignment horizontal="right" vertical="center" shrinkToFit="1"/>
    </xf>
    <xf numFmtId="178" fontId="8" fillId="0" borderId="0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178" fontId="9" fillId="0" borderId="23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79" fontId="2" fillId="0" borderId="18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center"/>
    </xf>
    <xf numFmtId="179" fontId="2" fillId="0" borderId="23" xfId="0" applyNumberFormat="1" applyFont="1" applyBorder="1" applyAlignment="1">
      <alignment horizontal="center"/>
    </xf>
    <xf numFmtId="17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79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4" borderId="18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178" fontId="2" fillId="0" borderId="16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center"/>
    </xf>
    <xf numFmtId="179" fontId="2" fillId="0" borderId="23" xfId="0" applyNumberFormat="1" applyFont="1" applyBorder="1" applyAlignment="1">
      <alignment horizontal="center"/>
    </xf>
    <xf numFmtId="179" fontId="2" fillId="0" borderId="17" xfId="0" applyNumberFormat="1" applyFont="1" applyBorder="1" applyAlignment="1">
      <alignment horizontal="center"/>
    </xf>
    <xf numFmtId="179" fontId="2" fillId="0" borderId="18" xfId="0" applyNumberFormat="1" applyFont="1" applyBorder="1" applyAlignment="1">
      <alignment horizontal="center"/>
    </xf>
    <xf numFmtId="179" fontId="2" fillId="0" borderId="22" xfId="0" applyNumberFormat="1" applyFont="1" applyBorder="1" applyAlignment="1">
      <alignment horizontal="center"/>
    </xf>
    <xf numFmtId="179" fontId="2" fillId="0" borderId="19" xfId="0" applyNumberFormat="1" applyFont="1" applyBorder="1" applyAlignment="1">
      <alignment horizontal="center"/>
    </xf>
    <xf numFmtId="177" fontId="2" fillId="0" borderId="24" xfId="0" applyNumberFormat="1" applyFont="1" applyBorder="1" applyAlignment="1">
      <alignment horizontal="right"/>
    </xf>
    <xf numFmtId="179" fontId="7" fillId="0" borderId="16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9" fontId="7" fillId="0" borderId="22" xfId="0" applyNumberFormat="1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left" vertical="center" indent="1"/>
    </xf>
    <xf numFmtId="179" fontId="2" fillId="0" borderId="22" xfId="0" applyNumberFormat="1" applyFont="1" applyBorder="1" applyAlignment="1">
      <alignment horizontal="left" vertical="center" indent="1"/>
    </xf>
    <xf numFmtId="179" fontId="2" fillId="0" borderId="19" xfId="0" applyNumberFormat="1" applyFont="1" applyBorder="1" applyAlignment="1">
      <alignment horizontal="left" vertical="center" indent="1"/>
    </xf>
    <xf numFmtId="179" fontId="7" fillId="0" borderId="26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179" fontId="2" fillId="0" borderId="0" xfId="0" applyNumberFormat="1" applyFont="1" applyBorder="1" applyAlignment="1">
      <alignment horizontal="right" vertical="center"/>
    </xf>
    <xf numFmtId="0" fontId="2" fillId="0" borderId="2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77" fontId="5" fillId="0" borderId="13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</cellXfs>
  <cellStyles count="87">
    <cellStyle name="Normal" xfId="0"/>
    <cellStyle name="æØè [0.00]" xfId="15"/>
    <cellStyle name="ÊÝ [0.00]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omma [0]_laroux" xfId="36"/>
    <cellStyle name="Comma_laroux" xfId="37"/>
    <cellStyle name="Currency [0]_laroux" xfId="38"/>
    <cellStyle name="Currency_laroux" xfId="39"/>
    <cellStyle name="entry" xfId="40"/>
    <cellStyle name="Header1" xfId="41"/>
    <cellStyle name="Header2" xfId="42"/>
    <cellStyle name="Normal - Style1" xfId="43"/>
    <cellStyle name="Normal_#18-Internet" xfId="44"/>
    <cellStyle name="price" xfId="45"/>
    <cellStyle name="revised" xfId="46"/>
    <cellStyle name="section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パーセント 2" xfId="60"/>
    <cellStyle name="メモ" xfId="61"/>
    <cellStyle name="リンク セル" xfId="62"/>
    <cellStyle name="悪い" xfId="63"/>
    <cellStyle name="会社名" xfId="64"/>
    <cellStyle name="計算" xfId="65"/>
    <cellStyle name="警告文" xfId="66"/>
    <cellStyle name="Comma [0]" xfId="67"/>
    <cellStyle name="Comma" xfId="68"/>
    <cellStyle name="桁区切り 2" xfId="69"/>
    <cellStyle name="桁区切り 2 2" xfId="70"/>
    <cellStyle name="桁区切り 3" xfId="71"/>
    <cellStyle name="桁区切り 4" xfId="72"/>
    <cellStyle name="桁区切り 5" xfId="73"/>
    <cellStyle name="桁区切り 6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数量" xfId="81"/>
    <cellStyle name="説明文" xfId="82"/>
    <cellStyle name="Currency [0]" xfId="83"/>
    <cellStyle name="Currency" xfId="84"/>
    <cellStyle name="入力" xfId="85"/>
    <cellStyle name="標準 2" xfId="86"/>
    <cellStyle name="標準 2 2" xfId="87"/>
    <cellStyle name="標準 2 2 2" xfId="88"/>
    <cellStyle name="標準 3" xfId="89"/>
    <cellStyle name="標準 4" xfId="90"/>
    <cellStyle name="標準 5" xfId="91"/>
    <cellStyle name="標準 6" xfId="92"/>
    <cellStyle name="標準 6 2" xfId="93"/>
    <cellStyle name="標準 7" xfId="94"/>
    <cellStyle name="標準 8" xfId="95"/>
    <cellStyle name="標準 9" xfId="96"/>
    <cellStyle name="標準２" xfId="97"/>
    <cellStyle name="標準A" xfId="98"/>
    <cellStyle name="未定義" xfId="99"/>
    <cellStyle name="良い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02316\02&#21942;&#32341;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Zeros="0"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G26" sqref="G26:G27"/>
      <selection pane="bottomLeft" activeCell="C18" sqref="C18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1"/>
      <c r="B2" s="99" t="s">
        <v>28</v>
      </c>
      <c r="C2" s="100"/>
      <c r="D2" s="100"/>
      <c r="E2" s="100"/>
      <c r="F2" s="100"/>
      <c r="G2" s="100"/>
      <c r="H2" s="100"/>
      <c r="I2" s="100"/>
      <c r="J2" s="100"/>
      <c r="K2" s="101"/>
      <c r="L2" s="1"/>
    </row>
    <row r="3" spans="2:12" ht="33.75" customHeight="1">
      <c r="B3" s="82" t="s">
        <v>29</v>
      </c>
      <c r="C3" s="83"/>
      <c r="D3" s="83"/>
      <c r="E3" s="83"/>
      <c r="F3" s="83"/>
      <c r="G3" s="83"/>
      <c r="H3" s="83"/>
      <c r="I3" s="83"/>
      <c r="J3" s="83"/>
      <c r="K3" s="84"/>
      <c r="L3" s="1"/>
    </row>
    <row r="4" spans="1:12" ht="14.25">
      <c r="A4" s="1"/>
      <c r="B4" s="48"/>
      <c r="C4" s="49"/>
      <c r="D4" s="49"/>
      <c r="E4" s="49"/>
      <c r="F4" s="49"/>
      <c r="G4" s="49"/>
      <c r="H4" s="49"/>
      <c r="I4" s="49"/>
      <c r="J4" s="49"/>
      <c r="K4" s="50"/>
      <c r="L4" s="1"/>
    </row>
    <row r="5" spans="1:12" ht="13.5" customHeight="1">
      <c r="A5" s="1"/>
      <c r="B5" s="2"/>
      <c r="C5" s="85" t="s">
        <v>0</v>
      </c>
      <c r="D5" s="88" t="s">
        <v>1</v>
      </c>
      <c r="E5" s="89"/>
      <c r="F5" s="3" t="s">
        <v>2</v>
      </c>
      <c r="G5" s="94" t="s">
        <v>3</v>
      </c>
      <c r="H5" s="94" t="s">
        <v>4</v>
      </c>
      <c r="I5" s="88" t="s">
        <v>5</v>
      </c>
      <c r="J5" s="96"/>
      <c r="K5" s="89"/>
      <c r="L5" s="4"/>
    </row>
    <row r="6" spans="1:12" ht="14.25">
      <c r="A6" s="1"/>
      <c r="B6" s="5"/>
      <c r="C6" s="86"/>
      <c r="D6" s="90"/>
      <c r="E6" s="91"/>
      <c r="F6" s="5"/>
      <c r="G6" s="95"/>
      <c r="H6" s="95"/>
      <c r="I6" s="90"/>
      <c r="J6" s="97"/>
      <c r="K6" s="91"/>
      <c r="L6" s="4"/>
    </row>
    <row r="7" spans="1:12" ht="14.25" customHeight="1">
      <c r="A7" s="1"/>
      <c r="B7" s="6"/>
      <c r="C7" s="87"/>
      <c r="D7" s="92"/>
      <c r="E7" s="93"/>
      <c r="F7" s="7" t="s">
        <v>6</v>
      </c>
      <c r="G7" s="8" t="s">
        <v>7</v>
      </c>
      <c r="H7" s="8" t="s">
        <v>7</v>
      </c>
      <c r="I7" s="92"/>
      <c r="J7" s="98"/>
      <c r="K7" s="93"/>
      <c r="L7" s="4"/>
    </row>
    <row r="8" spans="1:12" ht="18" customHeight="1">
      <c r="A8" s="1"/>
      <c r="B8" s="9" t="s">
        <v>8</v>
      </c>
      <c r="C8" s="10" t="s">
        <v>9</v>
      </c>
      <c r="D8" s="11"/>
      <c r="E8" s="12"/>
      <c r="F8" s="13"/>
      <c r="G8" s="102"/>
      <c r="H8" s="102"/>
      <c r="I8" s="104"/>
      <c r="J8" s="105"/>
      <c r="K8" s="106"/>
      <c r="L8" s="4"/>
    </row>
    <row r="9" spans="1:12" ht="18" customHeight="1">
      <c r="A9" s="1"/>
      <c r="B9" s="6"/>
      <c r="C9" s="14"/>
      <c r="D9" s="14"/>
      <c r="E9" s="15"/>
      <c r="F9" s="16">
        <f>IF(F8="","",VLOOKUP(F8,#REF!,2))</f>
      </c>
      <c r="G9" s="103"/>
      <c r="H9" s="103"/>
      <c r="I9" s="107"/>
      <c r="J9" s="108"/>
      <c r="K9" s="109"/>
      <c r="L9" s="4"/>
    </row>
    <row r="10" spans="1:12" ht="18" customHeight="1">
      <c r="A10" s="1"/>
      <c r="B10" s="17">
        <v>1</v>
      </c>
      <c r="C10" s="2" t="s">
        <v>10</v>
      </c>
      <c r="D10" s="51">
        <v>1</v>
      </c>
      <c r="E10" s="52"/>
      <c r="F10" s="13"/>
      <c r="G10" s="55"/>
      <c r="H10" s="55"/>
      <c r="I10" s="75"/>
      <c r="J10" s="76"/>
      <c r="K10" s="77"/>
      <c r="L10" s="18"/>
    </row>
    <row r="11" spans="1:12" ht="18" customHeight="1">
      <c r="A11" s="1"/>
      <c r="B11" s="6"/>
      <c r="C11" s="6"/>
      <c r="D11" s="53"/>
      <c r="E11" s="54"/>
      <c r="F11" s="16" t="s">
        <v>11</v>
      </c>
      <c r="G11" s="56"/>
      <c r="H11" s="56"/>
      <c r="I11" s="78"/>
      <c r="J11" s="79"/>
      <c r="K11" s="80"/>
      <c r="L11" s="18"/>
    </row>
    <row r="12" spans="1:12" ht="18" customHeight="1">
      <c r="A12" s="1"/>
      <c r="B12" s="9">
        <v>2</v>
      </c>
      <c r="C12" s="2" t="s">
        <v>12</v>
      </c>
      <c r="D12" s="51">
        <v>1</v>
      </c>
      <c r="E12" s="52"/>
      <c r="F12" s="13"/>
      <c r="G12" s="55"/>
      <c r="H12" s="55"/>
      <c r="I12" s="75"/>
      <c r="J12" s="76"/>
      <c r="K12" s="77"/>
      <c r="L12" s="18"/>
    </row>
    <row r="13" spans="1:12" ht="18" customHeight="1">
      <c r="A13" s="1"/>
      <c r="B13" s="19"/>
      <c r="C13" s="6"/>
      <c r="D13" s="53"/>
      <c r="E13" s="54"/>
      <c r="F13" s="16" t="s">
        <v>11</v>
      </c>
      <c r="G13" s="56"/>
      <c r="H13" s="56"/>
      <c r="I13" s="78"/>
      <c r="J13" s="79"/>
      <c r="K13" s="80"/>
      <c r="L13" s="18"/>
    </row>
    <row r="14" spans="1:12" ht="18" customHeight="1">
      <c r="A14" s="1"/>
      <c r="B14" s="9"/>
      <c r="C14" s="2"/>
      <c r="D14" s="51"/>
      <c r="E14" s="52"/>
      <c r="F14" s="13"/>
      <c r="G14" s="55"/>
      <c r="H14" s="55"/>
      <c r="I14" s="75"/>
      <c r="J14" s="76"/>
      <c r="K14" s="77"/>
      <c r="L14" s="18"/>
    </row>
    <row r="15" spans="1:12" ht="18" customHeight="1">
      <c r="A15" s="1"/>
      <c r="B15" s="19"/>
      <c r="C15" s="6"/>
      <c r="D15" s="53"/>
      <c r="E15" s="54"/>
      <c r="F15" s="16"/>
      <c r="G15" s="56"/>
      <c r="H15" s="56"/>
      <c r="I15" s="78"/>
      <c r="J15" s="79"/>
      <c r="K15" s="80"/>
      <c r="L15" s="18"/>
    </row>
    <row r="16" spans="1:12" ht="18" customHeight="1">
      <c r="A16" s="1"/>
      <c r="B16" s="9"/>
      <c r="C16" s="2"/>
      <c r="D16" s="51"/>
      <c r="E16" s="52"/>
      <c r="F16" s="13"/>
      <c r="G16" s="55"/>
      <c r="H16" s="55"/>
      <c r="I16" s="75"/>
      <c r="J16" s="76"/>
      <c r="K16" s="77"/>
      <c r="L16" s="18"/>
    </row>
    <row r="17" spans="1:12" ht="18" customHeight="1">
      <c r="A17" s="1"/>
      <c r="B17" s="19"/>
      <c r="C17" s="6"/>
      <c r="D17" s="53"/>
      <c r="E17" s="54"/>
      <c r="F17" s="16"/>
      <c r="G17" s="56"/>
      <c r="H17" s="56"/>
      <c r="I17" s="78"/>
      <c r="J17" s="79"/>
      <c r="K17" s="80"/>
      <c r="L17" s="18"/>
    </row>
    <row r="18" spans="1:12" ht="18" customHeight="1">
      <c r="A18" s="1"/>
      <c r="B18" s="9"/>
      <c r="C18" s="2"/>
      <c r="D18" s="51"/>
      <c r="E18" s="52"/>
      <c r="F18" s="13"/>
      <c r="G18" s="55"/>
      <c r="H18" s="55"/>
      <c r="I18" s="75"/>
      <c r="J18" s="76"/>
      <c r="K18" s="77"/>
      <c r="L18" s="18"/>
    </row>
    <row r="19" spans="1:12" ht="18" customHeight="1">
      <c r="A19" s="1"/>
      <c r="B19" s="6"/>
      <c r="C19" s="6"/>
      <c r="D19" s="53"/>
      <c r="E19" s="54"/>
      <c r="F19" s="16"/>
      <c r="G19" s="56"/>
      <c r="H19" s="56"/>
      <c r="I19" s="78"/>
      <c r="J19" s="79"/>
      <c r="K19" s="80"/>
      <c r="L19" s="18"/>
    </row>
    <row r="20" spans="1:12" ht="18" customHeight="1">
      <c r="A20" s="1"/>
      <c r="B20" s="2"/>
      <c r="C20" s="2"/>
      <c r="D20" s="51"/>
      <c r="E20" s="52"/>
      <c r="F20" s="13"/>
      <c r="G20" s="55"/>
      <c r="H20" s="55"/>
      <c r="I20" s="75"/>
      <c r="J20" s="76"/>
      <c r="K20" s="77"/>
      <c r="L20" s="18"/>
    </row>
    <row r="21" spans="1:12" ht="18" customHeight="1">
      <c r="A21" s="1"/>
      <c r="B21" s="6"/>
      <c r="C21" s="6"/>
      <c r="D21" s="53"/>
      <c r="E21" s="54"/>
      <c r="F21" s="16">
        <f>IF(F20="","",VLOOKUP(F20,#REF!,2))</f>
      </c>
      <c r="G21" s="56"/>
      <c r="H21" s="56"/>
      <c r="I21" s="78"/>
      <c r="J21" s="79"/>
      <c r="K21" s="80"/>
      <c r="L21" s="18"/>
    </row>
    <row r="22" spans="1:12" ht="18" customHeight="1">
      <c r="A22" s="1"/>
      <c r="B22" s="2"/>
      <c r="C22" s="2"/>
      <c r="D22" s="51"/>
      <c r="E22" s="52"/>
      <c r="F22" s="13"/>
      <c r="G22" s="55"/>
      <c r="H22" s="55"/>
      <c r="I22" s="75"/>
      <c r="J22" s="76"/>
      <c r="K22" s="77"/>
      <c r="L22" s="18"/>
    </row>
    <row r="23" spans="1:12" ht="18" customHeight="1">
      <c r="A23" s="1"/>
      <c r="B23" s="6"/>
      <c r="C23" s="6"/>
      <c r="D23" s="53"/>
      <c r="E23" s="54"/>
      <c r="F23" s="16">
        <f>IF(F22="","",VLOOKUP(F22,#REF!,2))</f>
      </c>
      <c r="G23" s="56"/>
      <c r="H23" s="56"/>
      <c r="I23" s="78"/>
      <c r="J23" s="79"/>
      <c r="K23" s="80"/>
      <c r="L23" s="18"/>
    </row>
    <row r="24" spans="1:12" ht="18" customHeight="1">
      <c r="A24" s="1"/>
      <c r="B24" s="2"/>
      <c r="C24" s="2"/>
      <c r="D24" s="51"/>
      <c r="E24" s="52"/>
      <c r="F24" s="13"/>
      <c r="G24" s="55"/>
      <c r="H24" s="55"/>
      <c r="I24" s="75"/>
      <c r="J24" s="76"/>
      <c r="K24" s="77"/>
      <c r="L24" s="18"/>
    </row>
    <row r="25" spans="1:12" ht="18" customHeight="1">
      <c r="A25" s="1"/>
      <c r="B25" s="6"/>
      <c r="C25" s="6"/>
      <c r="D25" s="53"/>
      <c r="E25" s="54"/>
      <c r="F25" s="16">
        <f>IF(F24="","",VLOOKUP(F24,#REF!,2))</f>
      </c>
      <c r="G25" s="56"/>
      <c r="H25" s="56"/>
      <c r="I25" s="78"/>
      <c r="J25" s="79"/>
      <c r="K25" s="80"/>
      <c r="L25" s="18"/>
    </row>
    <row r="26" spans="1:12" ht="18" customHeight="1">
      <c r="A26" s="1"/>
      <c r="B26" s="2"/>
      <c r="C26" s="2"/>
      <c r="D26" s="51"/>
      <c r="E26" s="52"/>
      <c r="F26" s="13"/>
      <c r="G26" s="55"/>
      <c r="H26" s="55"/>
      <c r="I26" s="75"/>
      <c r="J26" s="76"/>
      <c r="K26" s="77"/>
      <c r="L26" s="18"/>
    </row>
    <row r="27" spans="1:12" ht="18" customHeight="1">
      <c r="A27" s="1"/>
      <c r="B27" s="6"/>
      <c r="C27" s="6"/>
      <c r="D27" s="53"/>
      <c r="E27" s="54"/>
      <c r="F27" s="16">
        <f>IF(F26="","",VLOOKUP(F26,#REF!,2))</f>
      </c>
      <c r="G27" s="56"/>
      <c r="H27" s="56"/>
      <c r="I27" s="78"/>
      <c r="J27" s="79"/>
      <c r="K27" s="80"/>
      <c r="L27" s="18"/>
    </row>
    <row r="28" spans="1:12" ht="18" customHeight="1">
      <c r="A28" s="1"/>
      <c r="B28" s="2"/>
      <c r="C28" s="2"/>
      <c r="D28" s="51"/>
      <c r="E28" s="52"/>
      <c r="F28" s="13"/>
      <c r="G28" s="55"/>
      <c r="H28" s="55"/>
      <c r="I28" s="75"/>
      <c r="J28" s="76"/>
      <c r="K28" s="77"/>
      <c r="L28" s="18"/>
    </row>
    <row r="29" spans="1:12" ht="18" customHeight="1">
      <c r="A29" s="1"/>
      <c r="B29" s="6"/>
      <c r="C29" s="6"/>
      <c r="D29" s="53"/>
      <c r="E29" s="54"/>
      <c r="F29" s="16">
        <f>IF(F28="","",VLOOKUP(F28,#REF!,2))</f>
      </c>
      <c r="G29" s="56"/>
      <c r="H29" s="56"/>
      <c r="I29" s="78"/>
      <c r="J29" s="79"/>
      <c r="K29" s="80"/>
      <c r="L29" s="18"/>
    </row>
    <row r="30" spans="1:12" ht="18" customHeight="1">
      <c r="A30" s="1"/>
      <c r="B30" s="2"/>
      <c r="C30" s="2" t="s">
        <v>13</v>
      </c>
      <c r="D30" s="51"/>
      <c r="E30" s="52"/>
      <c r="F30" s="13"/>
      <c r="G30" s="55"/>
      <c r="H30" s="55"/>
      <c r="I30" s="75"/>
      <c r="J30" s="76"/>
      <c r="K30" s="77"/>
      <c r="L30" s="18"/>
    </row>
    <row r="31" spans="1:12" ht="18" customHeight="1">
      <c r="A31" s="1"/>
      <c r="B31" s="6"/>
      <c r="C31" s="6"/>
      <c r="D31" s="53"/>
      <c r="E31" s="54"/>
      <c r="F31" s="20">
        <f>IF(F30="","",VLOOKUP(F30,#REF!,2))</f>
      </c>
      <c r="G31" s="56"/>
      <c r="H31" s="56"/>
      <c r="I31" s="78"/>
      <c r="J31" s="79"/>
      <c r="K31" s="80"/>
      <c r="L31" s="18"/>
    </row>
    <row r="32" spans="1:12" ht="18" customHeight="1">
      <c r="A32" s="1"/>
      <c r="B32" s="4"/>
      <c r="C32" s="4"/>
      <c r="D32" s="21"/>
      <c r="E32" s="21"/>
      <c r="F32" s="22"/>
      <c r="G32" s="23"/>
      <c r="H32" s="23"/>
      <c r="I32" s="24"/>
      <c r="J32" s="24"/>
      <c r="K32" s="24"/>
      <c r="L32" s="4"/>
    </row>
    <row r="33" spans="1:12" ht="18" customHeight="1">
      <c r="A33" s="1"/>
      <c r="B33" s="1"/>
      <c r="C33" s="1"/>
      <c r="D33" s="1"/>
      <c r="E33" s="1"/>
      <c r="F33" s="1"/>
      <c r="G33" s="25"/>
      <c r="H33" s="25"/>
      <c r="I33" s="81"/>
      <c r="J33" s="81"/>
      <c r="K33" s="81"/>
      <c r="L33" s="1"/>
    </row>
    <row r="34" spans="1:12" ht="18" customHeight="1">
      <c r="A34" s="1"/>
      <c r="B34" s="9" t="s">
        <v>8</v>
      </c>
      <c r="C34" s="2" t="s">
        <v>14</v>
      </c>
      <c r="D34" s="51">
        <v>1</v>
      </c>
      <c r="E34" s="52"/>
      <c r="F34" s="2"/>
      <c r="G34" s="55"/>
      <c r="H34" s="55"/>
      <c r="I34" s="57"/>
      <c r="J34" s="58"/>
      <c r="K34" s="59"/>
      <c r="L34" s="4"/>
    </row>
    <row r="35" spans="1:12" ht="18" customHeight="1">
      <c r="A35" s="1"/>
      <c r="B35" s="26"/>
      <c r="C35" s="6"/>
      <c r="D35" s="53"/>
      <c r="E35" s="54"/>
      <c r="F35" s="19" t="s">
        <v>11</v>
      </c>
      <c r="G35" s="56"/>
      <c r="H35" s="56"/>
      <c r="I35" s="60"/>
      <c r="J35" s="61"/>
      <c r="K35" s="62"/>
      <c r="L35" s="4"/>
    </row>
    <row r="36" spans="1:12" ht="18" customHeight="1">
      <c r="A36" s="1"/>
      <c r="B36" s="9" t="s">
        <v>15</v>
      </c>
      <c r="C36" s="18" t="s">
        <v>16</v>
      </c>
      <c r="D36" s="51">
        <v>1</v>
      </c>
      <c r="E36" s="52"/>
      <c r="F36" s="2"/>
      <c r="G36" s="55"/>
      <c r="H36" s="55"/>
      <c r="I36" s="74"/>
      <c r="J36" s="73"/>
      <c r="K36" s="27"/>
      <c r="L36" s="18"/>
    </row>
    <row r="37" spans="1:12" ht="18" customHeight="1">
      <c r="A37" s="1"/>
      <c r="B37" s="19"/>
      <c r="C37" s="6"/>
      <c r="D37" s="53"/>
      <c r="E37" s="54"/>
      <c r="F37" s="19" t="s">
        <v>11</v>
      </c>
      <c r="G37" s="56"/>
      <c r="H37" s="56"/>
      <c r="I37" s="28"/>
      <c r="J37" s="29"/>
      <c r="K37" s="30"/>
      <c r="L37" s="18"/>
    </row>
    <row r="38" spans="1:12" ht="18" customHeight="1">
      <c r="A38" s="1"/>
      <c r="B38" s="9" t="s">
        <v>17</v>
      </c>
      <c r="C38" s="2" t="s">
        <v>18</v>
      </c>
      <c r="D38" s="51">
        <v>1</v>
      </c>
      <c r="E38" s="52"/>
      <c r="F38" s="2"/>
      <c r="G38" s="55"/>
      <c r="H38" s="55"/>
      <c r="I38" s="57"/>
      <c r="J38" s="58"/>
      <c r="K38" s="59"/>
      <c r="L38" s="4"/>
    </row>
    <row r="39" spans="1:12" ht="18" customHeight="1">
      <c r="A39" s="1"/>
      <c r="B39" s="19"/>
      <c r="C39" s="6"/>
      <c r="D39" s="53"/>
      <c r="E39" s="54"/>
      <c r="F39" s="19" t="s">
        <v>11</v>
      </c>
      <c r="G39" s="56"/>
      <c r="H39" s="56"/>
      <c r="I39" s="60"/>
      <c r="J39" s="61"/>
      <c r="K39" s="62"/>
      <c r="L39" s="4"/>
    </row>
    <row r="40" spans="1:12" ht="18" customHeight="1">
      <c r="A40" s="1"/>
      <c r="B40" s="9" t="s">
        <v>19</v>
      </c>
      <c r="C40" s="18" t="s">
        <v>20</v>
      </c>
      <c r="D40" s="51">
        <v>1</v>
      </c>
      <c r="E40" s="52"/>
      <c r="F40" s="2"/>
      <c r="G40" s="55"/>
      <c r="H40" s="55"/>
      <c r="I40" s="73"/>
      <c r="J40" s="73"/>
      <c r="K40" s="27"/>
      <c r="L40" s="4"/>
    </row>
    <row r="41" spans="1:12" ht="18" customHeight="1">
      <c r="A41" s="1"/>
      <c r="B41" s="19"/>
      <c r="C41" s="18"/>
      <c r="D41" s="53"/>
      <c r="E41" s="54"/>
      <c r="F41" s="19" t="s">
        <v>11</v>
      </c>
      <c r="G41" s="56"/>
      <c r="H41" s="56"/>
      <c r="I41" s="31"/>
      <c r="J41" s="32"/>
      <c r="K41" s="30"/>
      <c r="L41" s="4"/>
    </row>
    <row r="42" spans="1:12" ht="18" customHeight="1">
      <c r="A42" s="1"/>
      <c r="B42" s="9" t="s">
        <v>21</v>
      </c>
      <c r="C42" s="2" t="s">
        <v>22</v>
      </c>
      <c r="D42" s="51">
        <v>1</v>
      </c>
      <c r="E42" s="52"/>
      <c r="F42" s="2"/>
      <c r="G42" s="55"/>
      <c r="H42" s="55"/>
      <c r="I42" s="57"/>
      <c r="J42" s="58"/>
      <c r="K42" s="59"/>
      <c r="L42" s="18"/>
    </row>
    <row r="43" spans="1:12" ht="18" customHeight="1">
      <c r="A43" s="1"/>
      <c r="B43" s="19"/>
      <c r="C43" s="18"/>
      <c r="D43" s="53"/>
      <c r="E43" s="54"/>
      <c r="F43" s="19" t="s">
        <v>11</v>
      </c>
      <c r="G43" s="56"/>
      <c r="H43" s="56"/>
      <c r="I43" s="60"/>
      <c r="J43" s="61"/>
      <c r="K43" s="62"/>
      <c r="L43" s="18"/>
    </row>
    <row r="44" spans="1:12" ht="18" customHeight="1">
      <c r="A44" s="1"/>
      <c r="B44" s="9"/>
      <c r="C44" s="2" t="s">
        <v>23</v>
      </c>
      <c r="D44" s="51"/>
      <c r="E44" s="52"/>
      <c r="F44" s="2"/>
      <c r="G44" s="55"/>
      <c r="H44" s="55"/>
      <c r="I44" s="57"/>
      <c r="J44" s="58"/>
      <c r="K44" s="59"/>
      <c r="L44" s="18"/>
    </row>
    <row r="45" spans="1:12" ht="18" customHeight="1">
      <c r="A45" s="1"/>
      <c r="B45" s="19"/>
      <c r="C45" s="18"/>
      <c r="D45" s="53"/>
      <c r="E45" s="54"/>
      <c r="F45" s="19"/>
      <c r="G45" s="56"/>
      <c r="H45" s="56"/>
      <c r="I45" s="60"/>
      <c r="J45" s="61"/>
      <c r="K45" s="62"/>
      <c r="L45" s="18"/>
    </row>
    <row r="46" spans="1:12" ht="18" customHeight="1">
      <c r="A46" s="1"/>
      <c r="B46" s="9" t="s">
        <v>24</v>
      </c>
      <c r="C46" s="2" t="s">
        <v>25</v>
      </c>
      <c r="D46" s="51">
        <v>1</v>
      </c>
      <c r="E46" s="52"/>
      <c r="F46" s="2"/>
      <c r="G46" s="55"/>
      <c r="H46" s="55"/>
      <c r="I46" s="73"/>
      <c r="J46" s="73"/>
      <c r="K46" s="27"/>
      <c r="L46" s="4"/>
    </row>
    <row r="47" spans="1:12" ht="18" customHeight="1">
      <c r="A47" s="1"/>
      <c r="B47" s="19"/>
      <c r="C47" s="18"/>
      <c r="D47" s="53"/>
      <c r="E47" s="54"/>
      <c r="F47" s="19" t="s">
        <v>11</v>
      </c>
      <c r="G47" s="56"/>
      <c r="H47" s="56"/>
      <c r="I47" s="31"/>
      <c r="J47" s="33"/>
      <c r="K47" s="30"/>
      <c r="L47" s="4"/>
    </row>
    <row r="48" spans="1:12" ht="18" customHeight="1">
      <c r="A48" s="1"/>
      <c r="B48" s="34"/>
      <c r="C48" s="2" t="s">
        <v>26</v>
      </c>
      <c r="D48" s="51"/>
      <c r="E48" s="52"/>
      <c r="F48" s="2"/>
      <c r="G48" s="55"/>
      <c r="H48" s="63"/>
      <c r="I48" s="35"/>
      <c r="J48" s="36"/>
      <c r="K48" s="37"/>
      <c r="L48" s="4"/>
    </row>
    <row r="49" spans="1:12" ht="18" customHeight="1">
      <c r="A49" s="1"/>
      <c r="B49" s="26"/>
      <c r="C49" s="18"/>
      <c r="D49" s="53"/>
      <c r="E49" s="54"/>
      <c r="F49" s="19"/>
      <c r="G49" s="56"/>
      <c r="H49" s="63"/>
      <c r="I49" s="38"/>
      <c r="J49" s="68"/>
      <c r="K49" s="69"/>
      <c r="L49" s="18"/>
    </row>
    <row r="50" spans="1:12" ht="18" customHeight="1">
      <c r="A50" s="1"/>
      <c r="B50" s="2"/>
      <c r="C50" s="2"/>
      <c r="D50" s="51"/>
      <c r="E50" s="52"/>
      <c r="F50" s="2"/>
      <c r="G50" s="55"/>
      <c r="H50" s="63"/>
      <c r="I50" s="39"/>
      <c r="J50" s="40"/>
      <c r="K50" s="41"/>
      <c r="L50" s="4"/>
    </row>
    <row r="51" spans="1:12" ht="18" customHeight="1">
      <c r="A51" s="1"/>
      <c r="B51" s="6"/>
      <c r="C51" s="18"/>
      <c r="D51" s="53"/>
      <c r="E51" s="54"/>
      <c r="F51" s="19"/>
      <c r="G51" s="56"/>
      <c r="H51" s="63"/>
      <c r="I51" s="70"/>
      <c r="J51" s="71"/>
      <c r="K51" s="72"/>
      <c r="L51" s="4"/>
    </row>
    <row r="52" spans="1:12" ht="18" customHeight="1">
      <c r="A52" s="1"/>
      <c r="B52" s="2"/>
      <c r="C52" s="2" t="s">
        <v>27</v>
      </c>
      <c r="D52" s="51">
        <v>1</v>
      </c>
      <c r="E52" s="52"/>
      <c r="F52" s="2"/>
      <c r="G52" s="55"/>
      <c r="H52" s="63"/>
      <c r="I52" s="64"/>
      <c r="J52" s="65"/>
      <c r="K52" s="42"/>
      <c r="L52" s="4"/>
    </row>
    <row r="53" spans="1:12" ht="18" customHeight="1">
      <c r="A53" s="1"/>
      <c r="B53" s="6"/>
      <c r="C53" s="18"/>
      <c r="D53" s="53"/>
      <c r="E53" s="54"/>
      <c r="F53" s="19" t="s">
        <v>11</v>
      </c>
      <c r="G53" s="56"/>
      <c r="H53" s="63"/>
      <c r="I53" s="28"/>
      <c r="J53" s="29"/>
      <c r="K53" s="30"/>
      <c r="L53" s="4"/>
    </row>
    <row r="54" spans="1:12" ht="18" customHeight="1">
      <c r="A54" s="1"/>
      <c r="B54" s="2"/>
      <c r="C54" s="2" t="s">
        <v>26</v>
      </c>
      <c r="D54" s="51"/>
      <c r="E54" s="52"/>
      <c r="F54" s="2"/>
      <c r="G54" s="55"/>
      <c r="H54" s="66"/>
      <c r="I54" s="57"/>
      <c r="J54" s="58"/>
      <c r="K54" s="59"/>
      <c r="L54" s="18"/>
    </row>
    <row r="55" spans="1:12" ht="18" customHeight="1">
      <c r="A55" s="1"/>
      <c r="B55" s="6"/>
      <c r="C55" s="18"/>
      <c r="D55" s="53"/>
      <c r="E55" s="54"/>
      <c r="F55" s="19"/>
      <c r="G55" s="56"/>
      <c r="H55" s="67"/>
      <c r="I55" s="60"/>
      <c r="J55" s="61"/>
      <c r="K55" s="62"/>
      <c r="L55" s="18"/>
    </row>
    <row r="56" spans="1:12" ht="18" customHeight="1">
      <c r="A56" s="1"/>
      <c r="B56" s="2"/>
      <c r="C56" s="2"/>
      <c r="D56" s="51"/>
      <c r="E56" s="52"/>
      <c r="F56" s="2"/>
      <c r="G56" s="55"/>
      <c r="H56" s="55"/>
      <c r="I56" s="57"/>
      <c r="J56" s="58"/>
      <c r="K56" s="59"/>
      <c r="L56" s="18"/>
    </row>
    <row r="57" spans="1:12" ht="18" customHeight="1">
      <c r="A57" s="1"/>
      <c r="B57" s="6"/>
      <c r="C57" s="6"/>
      <c r="D57" s="53"/>
      <c r="E57" s="54"/>
      <c r="F57" s="19"/>
      <c r="G57" s="56"/>
      <c r="H57" s="56"/>
      <c r="I57" s="60"/>
      <c r="J57" s="61"/>
      <c r="K57" s="62"/>
      <c r="L57" s="18"/>
    </row>
    <row r="58" spans="1:12" ht="18" customHeight="1">
      <c r="A58" s="1"/>
      <c r="B58" s="1"/>
      <c r="C58" s="1"/>
      <c r="D58" s="1"/>
      <c r="E58" s="1"/>
      <c r="F58" s="1"/>
      <c r="G58" s="25"/>
      <c r="H58" s="25"/>
      <c r="I58" s="1"/>
      <c r="J58" s="1"/>
      <c r="K58" s="43"/>
      <c r="L58" s="1"/>
    </row>
    <row r="59" spans="1:12" ht="18" customHeight="1">
      <c r="A59" s="1"/>
      <c r="B59" s="1"/>
      <c r="C59" s="1"/>
      <c r="D59" s="1"/>
      <c r="E59" s="1"/>
      <c r="F59" s="1"/>
      <c r="G59" s="25"/>
      <c r="H59" s="44"/>
      <c r="I59" s="45"/>
      <c r="J59" s="46"/>
      <c r="K59" s="47"/>
      <c r="L59" s="1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5.75" customHeight="1"/>
    <row r="120" ht="15.75" customHeight="1"/>
    <row r="121" ht="15.75" customHeight="1"/>
    <row r="122" ht="15.75" customHeight="1"/>
  </sheetData>
  <sheetProtection/>
  <mergeCells count="121">
    <mergeCell ref="B3:K3"/>
    <mergeCell ref="C5:C7"/>
    <mergeCell ref="D5:E7"/>
    <mergeCell ref="G5:G6"/>
    <mergeCell ref="H5:H6"/>
    <mergeCell ref="I5:K7"/>
    <mergeCell ref="B2:K2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I33:K33"/>
    <mergeCell ref="D34:E35"/>
    <mergeCell ref="G34:G35"/>
    <mergeCell ref="H34:H35"/>
    <mergeCell ref="I34:K34"/>
    <mergeCell ref="I35:K35"/>
    <mergeCell ref="D28:E29"/>
    <mergeCell ref="G28:G29"/>
    <mergeCell ref="H28:H29"/>
    <mergeCell ref="I28:K28"/>
    <mergeCell ref="I29:K29"/>
    <mergeCell ref="D30:E31"/>
    <mergeCell ref="G30:G31"/>
    <mergeCell ref="H30:H31"/>
    <mergeCell ref="I30:K30"/>
    <mergeCell ref="I31:K31"/>
    <mergeCell ref="D36:E37"/>
    <mergeCell ref="G36:G37"/>
    <mergeCell ref="H36:H37"/>
    <mergeCell ref="I36:J36"/>
    <mergeCell ref="D38:E39"/>
    <mergeCell ref="G38:G39"/>
    <mergeCell ref="H38:H39"/>
    <mergeCell ref="I38:K38"/>
    <mergeCell ref="I39:K39"/>
    <mergeCell ref="D40:E41"/>
    <mergeCell ref="G40:G41"/>
    <mergeCell ref="H40:H41"/>
    <mergeCell ref="I40:J40"/>
    <mergeCell ref="D42:E43"/>
    <mergeCell ref="G42:G43"/>
    <mergeCell ref="H42:H43"/>
    <mergeCell ref="I42:K42"/>
    <mergeCell ref="I43:K43"/>
    <mergeCell ref="D48:E49"/>
    <mergeCell ref="G48:G49"/>
    <mergeCell ref="H48:H49"/>
    <mergeCell ref="J49:K49"/>
    <mergeCell ref="D50:E51"/>
    <mergeCell ref="G50:G51"/>
    <mergeCell ref="H50:H51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J46"/>
    <mergeCell ref="D56:E57"/>
    <mergeCell ref="G56:G57"/>
    <mergeCell ref="H56:H57"/>
    <mergeCell ref="I56:K56"/>
    <mergeCell ref="I57:K57"/>
    <mergeCell ref="D52:E53"/>
    <mergeCell ref="G52:G53"/>
    <mergeCell ref="H52:H53"/>
    <mergeCell ref="I52:J52"/>
    <mergeCell ref="D54:E55"/>
    <mergeCell ref="G54:G55"/>
    <mergeCell ref="H54:H55"/>
    <mergeCell ref="I54:K54"/>
    <mergeCell ref="I55:K55"/>
  </mergeCells>
  <printOptions horizontalCentered="1"/>
  <pageMargins left="0.1968503937007874" right="0.11811023622047245" top="0.4724409448818898" bottom="0.1968503937007874" header="0" footer="0"/>
  <pageSetup horizontalDpi="600" verticalDpi="600" orientation="landscape" paperSize="9" scale="98" r:id="rId1"/>
  <headerFooter alignWithMargins="0">
    <oddFooter>&amp;L&amp;"ＭＳ 明朝,太字 斜体"
&amp;C&amp;"ＭＳ 明朝,標準"&amp;10亀山市&amp;R&amp;"ＭＳ 明朝,標準"&amp;10No,&amp;P</oddFooter>
  </headerFooter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ｋ1485</dc:creator>
  <cp:keywords/>
  <dc:description/>
  <cp:lastModifiedBy>亀山市役所</cp:lastModifiedBy>
  <cp:lastPrinted>2017-09-01T00:10:24Z</cp:lastPrinted>
  <dcterms:created xsi:type="dcterms:W3CDTF">2017-08-30T07:04:05Z</dcterms:created>
  <dcterms:modified xsi:type="dcterms:W3CDTF">2017-09-05T05:47:45Z</dcterms:modified>
  <cp:category/>
  <cp:version/>
  <cp:contentType/>
  <cp:contentStatus/>
</cp:coreProperties>
</file>