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560" windowHeight="11760" tabRatio="852" activeTab="0"/>
  </bookViews>
  <sheets>
    <sheet name="本工事費" sheetId="1" r:id="rId1"/>
    <sheet name="機械(A)" sheetId="2" r:id="rId2"/>
    <sheet name="電気(B)" sheetId="3" r:id="rId3"/>
    <sheet name="Ａ1" sheetId="4" r:id="rId4"/>
    <sheet name="A2" sheetId="5" r:id="rId5"/>
    <sheet name="A3" sheetId="6" r:id="rId6"/>
    <sheet name="A4" sheetId="7" r:id="rId7"/>
    <sheet name="A5" sheetId="8" r:id="rId8"/>
    <sheet name="A6" sheetId="9" r:id="rId9"/>
    <sheet name="A7" sheetId="10" r:id="rId10"/>
    <sheet name="B1" sheetId="11" r:id="rId11"/>
    <sheet name="B2" sheetId="12" r:id="rId12"/>
    <sheet name="B3" sheetId="13" r:id="rId13"/>
    <sheet name="B4" sheetId="14" r:id="rId14"/>
    <sheet name="B5" sheetId="15" r:id="rId15"/>
    <sheet name="B6" sheetId="16" r:id="rId16"/>
  </sheets>
  <externalReferences>
    <externalReference r:id="rId19"/>
  </externalReferences>
  <definedNames>
    <definedName name="\C">'[1]サンプル'!#REF!</definedName>
    <definedName name="\D">'[1]サンプル'!#REF!</definedName>
    <definedName name="\I">'[1]サンプル'!#REF!</definedName>
    <definedName name="\K">'[1]サンプル'!#REF!</definedName>
    <definedName name="\M">'[1]サンプル'!#REF!</definedName>
    <definedName name="\P">'[1]サンプル'!#REF!</definedName>
    <definedName name="\R">'[1]サンプル'!#REF!</definedName>
    <definedName name="\U">'[1]サンプル'!#REF!</definedName>
    <definedName name="\X">'[1]サンプル'!#REF!</definedName>
    <definedName name="\Y">'[1]サンプル'!#REF!</definedName>
    <definedName name="\Z">'[1]サンプル'!#REF!</definedName>
    <definedName name="anscount" hidden="1">3</definedName>
    <definedName name="_xlnm.Print_Area" localSheetId="3">'Ａ1'!$A$1:$R$30</definedName>
    <definedName name="_xlnm.Print_Area" localSheetId="4">'A2'!$A$1:$R$30</definedName>
    <definedName name="_xlnm.Print_Area" localSheetId="5">'A3'!$A$1:$R$30</definedName>
    <definedName name="_xlnm.Print_Area" localSheetId="6">'A4'!$A$1:$R$30</definedName>
    <definedName name="_xlnm.Print_Area" localSheetId="7">'A5'!$A$1:$R$30</definedName>
    <definedName name="_xlnm.Print_Area" localSheetId="8">'A6'!$A$1:$R$30</definedName>
    <definedName name="_xlnm.Print_Area" localSheetId="9">'A7'!$A$1:$R$30</definedName>
    <definedName name="_xlnm.Print_Area" localSheetId="10">'B1'!$A$1:$R$30</definedName>
    <definedName name="_xlnm.Print_Area" localSheetId="11">'B2'!$A$1:$R$30</definedName>
    <definedName name="_xlnm.Print_Area" localSheetId="12">'B3'!$A$1:$R$61</definedName>
    <definedName name="_xlnm.Print_Area" localSheetId="13">'B4'!$A$1:$R$30</definedName>
    <definedName name="_xlnm.Print_Area" localSheetId="14">'B5'!$A$1:$R$30</definedName>
    <definedName name="_xlnm.Print_Area" localSheetId="15">'B6'!$A$1:$R$30</definedName>
    <definedName name="_xlnm.Print_Area" localSheetId="1">'機械(A)'!$A$1:$AA$111</definedName>
    <definedName name="_xlnm.Print_Area" localSheetId="2">'電気(B)'!$A$1:$AA$109</definedName>
    <definedName name="_xlnm.Print_Area" localSheetId="0">'本工事費'!$A$1:$AA$28</definedName>
  </definedNames>
  <calcPr calcMode="manual" fullCalcOnLoad="1"/>
</workbook>
</file>

<file path=xl/sharedStrings.xml><?xml version="1.0" encoding="utf-8"?>
<sst xmlns="http://schemas.openxmlformats.org/spreadsheetml/2006/main" count="1283" uniqueCount="306">
  <si>
    <t>費　　　目</t>
  </si>
  <si>
    <t>工　　　　種</t>
  </si>
  <si>
    <t>種　　　　別</t>
  </si>
  <si>
    <t>細　　　　別</t>
  </si>
  <si>
    <t>単位</t>
  </si>
  <si>
    <t>単　　　価</t>
  </si>
  <si>
    <t>金　　　　額</t>
  </si>
  <si>
    <t>本工事費</t>
  </si>
  <si>
    <t>式</t>
  </si>
  <si>
    <t>式</t>
  </si>
  <si>
    <t>数　量</t>
  </si>
  <si>
    <t>消費税等相当額</t>
  </si>
  <si>
    <t>計(消費税等相当額)</t>
  </si>
  <si>
    <t>合計(工事価格)</t>
  </si>
  <si>
    <t>内 訳 書</t>
  </si>
  <si>
    <t>名　　　　　　称</t>
  </si>
  <si>
    <t>単位</t>
  </si>
  <si>
    <t>摘　　　　　　　　要</t>
  </si>
  <si>
    <t>数　量</t>
  </si>
  <si>
    <t>単　　　価</t>
  </si>
  <si>
    <t>金　　　　額</t>
  </si>
  <si>
    <t>摘　　　　　　　要</t>
  </si>
  <si>
    <t>計</t>
  </si>
  <si>
    <t>形   状　･　寸   法</t>
  </si>
  <si>
    <t>ｍ</t>
  </si>
  <si>
    <t>式</t>
  </si>
  <si>
    <t>プールボックス</t>
  </si>
  <si>
    <t>Ａ-1 内訳書</t>
  </si>
  <si>
    <t>ポンプ制御盤</t>
  </si>
  <si>
    <t>工　　種</t>
  </si>
  <si>
    <t xml:space="preserve"> Ａ-1</t>
  </si>
  <si>
    <t>工　　種</t>
  </si>
  <si>
    <t>計</t>
  </si>
  <si>
    <t>工　　種</t>
  </si>
  <si>
    <t>工　　種</t>
  </si>
  <si>
    <t>HIVE 16</t>
  </si>
  <si>
    <t>PE   22</t>
  </si>
  <si>
    <t>工　　種</t>
  </si>
  <si>
    <t>機械設備据付工</t>
  </si>
  <si>
    <t>技　術　者</t>
  </si>
  <si>
    <t>設備機械工</t>
  </si>
  <si>
    <t>配　管　工</t>
  </si>
  <si>
    <t>普通作業員</t>
  </si>
  <si>
    <t>人</t>
  </si>
  <si>
    <t xml:space="preserve"> Ｂ-4</t>
  </si>
  <si>
    <t>共通仮設費</t>
  </si>
  <si>
    <t>計 (共通仮設費)</t>
  </si>
  <si>
    <t>仮設費</t>
  </si>
  <si>
    <t>(仮設費)</t>
  </si>
  <si>
    <t>現場管理費</t>
  </si>
  <si>
    <t>据付間接費</t>
  </si>
  <si>
    <t>現場間接費</t>
  </si>
  <si>
    <t>計 (現場間接費)</t>
  </si>
  <si>
    <t>計 (純工事費)</t>
  </si>
  <si>
    <t>合計(間接工事費)</t>
  </si>
  <si>
    <t>(直接工事費)</t>
  </si>
  <si>
    <t>計(据付工事原価)</t>
  </si>
  <si>
    <t>式</t>
  </si>
  <si>
    <t>設計技術費</t>
  </si>
  <si>
    <t>計 (設計技術費)</t>
  </si>
  <si>
    <t>計(一般管理費等)</t>
  </si>
  <si>
    <t>　</t>
  </si>
  <si>
    <t>費　　　目</t>
  </si>
  <si>
    <t>工　　　　種</t>
  </si>
  <si>
    <t>種　　　　別</t>
  </si>
  <si>
    <t>細　　　　別</t>
  </si>
  <si>
    <t>単位</t>
  </si>
  <si>
    <t>数　量</t>
  </si>
  <si>
    <t>単　　　価</t>
  </si>
  <si>
    <t>金　　　　額</t>
  </si>
  <si>
    <t>摘　　　　　　　要</t>
  </si>
  <si>
    <t>機器費</t>
  </si>
  <si>
    <t>計 (機器費)</t>
  </si>
  <si>
    <t>据付費</t>
  </si>
  <si>
    <t>輸送費</t>
  </si>
  <si>
    <t>Ｂ-1 内訳書</t>
  </si>
  <si>
    <t>(輸送費）</t>
  </si>
  <si>
    <t>Ｂ-2 内訳書</t>
  </si>
  <si>
    <t>Ｂ-3 内訳書</t>
  </si>
  <si>
    <t>小計</t>
  </si>
  <si>
    <t>摘　　　　　　　要</t>
  </si>
  <si>
    <t>補助材料費</t>
  </si>
  <si>
    <t>小計</t>
  </si>
  <si>
    <t>(材料費）</t>
  </si>
  <si>
    <t>一般労務費</t>
  </si>
  <si>
    <t>Ｂ-4 内訳書</t>
  </si>
  <si>
    <t>(直接労務費)</t>
  </si>
  <si>
    <t>複合工費</t>
  </si>
  <si>
    <t>Ｂ-6 内訳書</t>
  </si>
  <si>
    <t>(複合工費)</t>
  </si>
  <si>
    <t>機械経費</t>
  </si>
  <si>
    <t>(直接経費）</t>
  </si>
  <si>
    <t>計 (据付費)</t>
  </si>
  <si>
    <t>計 (工事原価)</t>
  </si>
  <si>
    <t>一般管理費等</t>
  </si>
  <si>
    <t>合計(工事価格)</t>
  </si>
  <si>
    <t>機械設備工事</t>
  </si>
  <si>
    <t>電気設備工事</t>
  </si>
  <si>
    <t>本工事費計</t>
  </si>
  <si>
    <t>Ａ 内訳書</t>
  </si>
  <si>
    <t>Ｂ 内訳書</t>
  </si>
  <si>
    <t>本　　工　　事　　費　　内　　訳　　表</t>
  </si>
  <si>
    <t>Ａ-2 内訳書</t>
  </si>
  <si>
    <t>直接材料費</t>
  </si>
  <si>
    <t>Ａ-3 内訳書</t>
  </si>
  <si>
    <t>Ａ-4 内訳書</t>
  </si>
  <si>
    <t>Ａ-5 内訳書</t>
  </si>
  <si>
    <t>Ａ-6 内訳書</t>
  </si>
  <si>
    <t>摘　　　　　　　要</t>
  </si>
  <si>
    <r>
      <t>　　Ｂ　　　　　　　電　 気</t>
    </r>
    <r>
      <rPr>
        <sz val="20"/>
        <rFont val="ＭＳ 明朝"/>
        <family val="1"/>
      </rPr>
      <t>　 設　 備　 工　 事　 内　 訳　 表</t>
    </r>
  </si>
  <si>
    <r>
      <t>　　Ａ　　　　　　　機　 械</t>
    </r>
    <r>
      <rPr>
        <sz val="20"/>
        <rFont val="ＭＳ 明朝"/>
        <family val="1"/>
      </rPr>
      <t>　 設　 備　 工　 事　 内　 訳　 表</t>
    </r>
  </si>
  <si>
    <t>電気設備</t>
  </si>
  <si>
    <r>
      <t>電気</t>
    </r>
    <r>
      <rPr>
        <sz val="11"/>
        <rFont val="ＭＳ 明朝"/>
        <family val="1"/>
      </rPr>
      <t>設備工事</t>
    </r>
  </si>
  <si>
    <r>
      <t>機械</t>
    </r>
    <r>
      <rPr>
        <sz val="11"/>
        <rFont val="ＭＳ 明朝"/>
        <family val="1"/>
      </rPr>
      <t>設備工事</t>
    </r>
  </si>
  <si>
    <r>
      <t>機械</t>
    </r>
    <r>
      <rPr>
        <sz val="11"/>
        <rFont val="ＭＳ 明朝"/>
        <family val="1"/>
      </rPr>
      <t>設備</t>
    </r>
  </si>
  <si>
    <t>工　　種</t>
  </si>
  <si>
    <t>工　　種</t>
  </si>
  <si>
    <t>　</t>
  </si>
  <si>
    <t xml:space="preserve"> Ｂ-5</t>
  </si>
  <si>
    <t>工　　種</t>
  </si>
  <si>
    <t>　</t>
  </si>
  <si>
    <t xml:space="preserve"> Ｂ-6</t>
  </si>
  <si>
    <t>工　　種</t>
  </si>
  <si>
    <t>( 1 / 9 )</t>
  </si>
  <si>
    <t>( 2 / 9 )</t>
  </si>
  <si>
    <t>( 3 / 9 )</t>
  </si>
  <si>
    <t>( 4 / 9 )</t>
  </si>
  <si>
    <t>( 5 / 9 )</t>
  </si>
  <si>
    <t>( 6 / 9 )</t>
  </si>
  <si>
    <t>( 7 / 9 )</t>
  </si>
  <si>
    <t>( 8 / 9 )</t>
  </si>
  <si>
    <t>( 9 / 9 )</t>
  </si>
  <si>
    <t>機 器 費 (機械)</t>
  </si>
  <si>
    <t>輸 送 費 (機械)</t>
  </si>
  <si>
    <t>直 接 材 料 費 (機械)</t>
  </si>
  <si>
    <t>一 般 労 務 費 (機械)</t>
  </si>
  <si>
    <t>機械設備</t>
  </si>
  <si>
    <t>据付労務費</t>
  </si>
  <si>
    <t>機械設備据付労務費</t>
  </si>
  <si>
    <t>複 合 工 費 (機械)</t>
  </si>
  <si>
    <t xml:space="preserve"> Ａ-2</t>
  </si>
  <si>
    <t xml:space="preserve"> Ａ-3</t>
  </si>
  <si>
    <t xml:space="preserve"> Ａ-4</t>
  </si>
  <si>
    <t xml:space="preserve"> Ａ-5</t>
  </si>
  <si>
    <t xml:space="preserve"> Ａ-6</t>
  </si>
  <si>
    <t xml:space="preserve"> Ｂ-1</t>
  </si>
  <si>
    <t>機 器 費 (電気)</t>
  </si>
  <si>
    <t>輸 送 費 (電気)</t>
  </si>
  <si>
    <t xml:space="preserve"> Ｂ-2</t>
  </si>
  <si>
    <t>直 接 材 料 費 (電気)</t>
  </si>
  <si>
    <t>SUS</t>
  </si>
  <si>
    <t>200×200×150wp</t>
  </si>
  <si>
    <t>一 般 労 務 費 (電気)</t>
  </si>
  <si>
    <t>技術労務費</t>
  </si>
  <si>
    <t>複 合 工 費 (電気)</t>
  </si>
  <si>
    <t>電　　工</t>
  </si>
  <si>
    <t>18-8-25(20)</t>
  </si>
  <si>
    <t>ｽﾃﾝﾚｽ製屋外装柱形</t>
  </si>
  <si>
    <t>ﾌﾛｰﾄｽｲｯﾁ×1ｺ</t>
  </si>
  <si>
    <t>据付工</t>
  </si>
  <si>
    <t>RC-40 t=10cm</t>
  </si>
  <si>
    <t>機器運搬費</t>
  </si>
  <si>
    <t>台</t>
  </si>
  <si>
    <t>管継手</t>
  </si>
  <si>
    <t>小配管付属材料費</t>
  </si>
  <si>
    <t>接合材､支持材料</t>
  </si>
  <si>
    <t>ｽﾃﾝﾚｽ製</t>
  </si>
  <si>
    <t>ボール弁</t>
  </si>
  <si>
    <t>汚物チェッキ弁</t>
  </si>
  <si>
    <t>G チェッキ弁</t>
  </si>
  <si>
    <t>普通作業員</t>
  </si>
  <si>
    <t>PE   42</t>
  </si>
  <si>
    <t>工　　種</t>
  </si>
  <si>
    <t xml:space="preserve"> Ｂ-3</t>
  </si>
  <si>
    <t>VV-R  5.5sq -2c</t>
  </si>
  <si>
    <t>電線類付属材料</t>
  </si>
  <si>
    <t>式</t>
  </si>
  <si>
    <t>電線管類付属材料</t>
  </si>
  <si>
    <t>AC100v</t>
  </si>
  <si>
    <t>設定器</t>
  </si>
  <si>
    <t>FEP  50</t>
  </si>
  <si>
    <t>着脱式水中渦流ポンプ</t>
  </si>
  <si>
    <t>分割式予旋回槽</t>
  </si>
  <si>
    <t>基</t>
  </si>
  <si>
    <t>SUS304-20s 80A</t>
  </si>
  <si>
    <t>左　　　官</t>
  </si>
  <si>
    <t>モルタル充填</t>
  </si>
  <si>
    <t>PE   16</t>
  </si>
  <si>
    <t>液位検出端</t>
  </si>
  <si>
    <t>(計)</t>
  </si>
  <si>
    <t>Ａ-7 内訳書</t>
  </si>
  <si>
    <t>工　　種</t>
  </si>
  <si>
    <t xml:space="preserve"> Ａ-7</t>
  </si>
  <si>
    <t>交通誘導員Ａ</t>
  </si>
  <si>
    <t>交通誘導員Ｂ</t>
  </si>
  <si>
    <t>率計上</t>
  </si>
  <si>
    <t>据付(技術者)間接費</t>
  </si>
  <si>
    <t>据付(機器)間接費</t>
  </si>
  <si>
    <t>ｽｶﾑ対策ﾉｽﾞﾙ付</t>
  </si>
  <si>
    <t>SUS304-20s 65A</t>
  </si>
  <si>
    <t>φ150用</t>
  </si>
  <si>
    <t>1.5kW 単独交互運転</t>
  </si>
  <si>
    <t>電源切換回路付</t>
  </si>
  <si>
    <t>電線類</t>
  </si>
  <si>
    <t>VV-R  5.5sq -3c</t>
  </si>
  <si>
    <t>電線管類</t>
  </si>
  <si>
    <t>PE   28</t>
  </si>
  <si>
    <t>FEP 異種管接続材</t>
  </si>
  <si>
    <t>個</t>
  </si>
  <si>
    <t>組</t>
  </si>
  <si>
    <t>接地極埋設表示板</t>
  </si>
  <si>
    <t>電柱用 ﾊﾞﾝﾄﾞ付</t>
  </si>
  <si>
    <t>回転灯</t>
  </si>
  <si>
    <t>取付金具共</t>
  </si>
  <si>
    <t>コンクリート柱</t>
  </si>
  <si>
    <t>本</t>
  </si>
  <si>
    <t>同上装柱材</t>
  </si>
  <si>
    <t>200v,100v,NTT引込用</t>
  </si>
  <si>
    <t>軽腕金</t>
  </si>
  <si>
    <t>1.5 ﾃ 電線･変台用</t>
  </si>
  <si>
    <t>㎡</t>
  </si>
  <si>
    <t>㎥</t>
  </si>
  <si>
    <t>工事価格</t>
  </si>
  <si>
    <t>安 全 費 (機械)</t>
  </si>
  <si>
    <t>配管用</t>
  </si>
  <si>
    <t>個</t>
  </si>
  <si>
    <t>流入管バッフル</t>
  </si>
  <si>
    <t>コンクリート</t>
  </si>
  <si>
    <t>FRP製</t>
  </si>
  <si>
    <t>2号マンホール用</t>
  </si>
  <si>
    <t>面</t>
  </si>
  <si>
    <t>引込開閉器盤</t>
  </si>
  <si>
    <t/>
  </si>
  <si>
    <t>調整工</t>
  </si>
  <si>
    <t>（単体調整）</t>
  </si>
  <si>
    <t>（組合試験）</t>
  </si>
  <si>
    <t>基礎砕石</t>
  </si>
  <si>
    <t>型枠</t>
  </si>
  <si>
    <t>φ50×0.16㎥/min</t>
  </si>
  <si>
    <t>1号マンホール用</t>
  </si>
  <si>
    <t>ステンレス鋼管</t>
  </si>
  <si>
    <t>SUS304-20s 50A</t>
  </si>
  <si>
    <t>SUS304-40s 15A</t>
  </si>
  <si>
    <t>φ50×10kﾌﾗﾝｼﾞ</t>
  </si>
  <si>
    <t>ﾈｼﾞ込 15A</t>
  </si>
  <si>
    <t>SUS304　L=2,100</t>
  </si>
  <si>
    <t>SUS304　L=1,500</t>
  </si>
  <si>
    <t>SUS304　L=900</t>
  </si>
  <si>
    <t>面</t>
  </si>
  <si>
    <t>2回路用,200v(1.5kW)</t>
  </si>
  <si>
    <t>電話保安器箱</t>
  </si>
  <si>
    <t>投込式水位計</t>
  </si>
  <si>
    <t>専用ｹｰﾌﾞﾙ 20m付</t>
  </si>
  <si>
    <t>組</t>
  </si>
  <si>
    <t>　　</t>
  </si>
  <si>
    <t>非常通報装置</t>
  </si>
  <si>
    <t>台</t>
  </si>
  <si>
    <t>600v-CE 3.5sq -3c</t>
  </si>
  <si>
    <t>600v-CE 3.5sq -2c</t>
  </si>
  <si>
    <t>600v-CE 2sq -2c</t>
  </si>
  <si>
    <t>FCPEV  0.9 - 1p</t>
  </si>
  <si>
    <t>IE    5.5sq</t>
  </si>
  <si>
    <t>IE    3.5sq</t>
  </si>
  <si>
    <t>FEP 異種管接続材</t>
  </si>
  <si>
    <t>FEP  30</t>
  </si>
  <si>
    <t>ﾘｰﾄﾞ端子共</t>
  </si>
  <si>
    <t>連結式接地棒</t>
  </si>
  <si>
    <t>φ10×1500L-2連結</t>
  </si>
  <si>
    <t>M4067-3-1</t>
  </si>
  <si>
    <t>M4021-1</t>
  </si>
  <si>
    <t>亀山東部</t>
  </si>
  <si>
    <t>M331-a-1</t>
  </si>
  <si>
    <t>本町南部</t>
  </si>
  <si>
    <t>×11.7m×2.2kW-4P</t>
  </si>
  <si>
    <t>その他</t>
  </si>
  <si>
    <t>SUS304　L=1,000</t>
  </si>
  <si>
    <t>2.2kW 単独交互運転</t>
  </si>
  <si>
    <t>2回路用,200v(2.2kW)</t>
  </si>
  <si>
    <t>8-14-2.0</t>
  </si>
  <si>
    <t>×7.6m×1.5kW-4P</t>
  </si>
  <si>
    <t>×7.8m×1.5kW-4P</t>
  </si>
  <si>
    <t>千円止め</t>
  </si>
  <si>
    <t>安全費</t>
  </si>
  <si>
    <t>0.0000</t>
  </si>
  <si>
    <t xml:space="preserve"> 0</t>
  </si>
  <si>
    <t>0.00</t>
  </si>
  <si>
    <t>0.4000</t>
  </si>
  <si>
    <t xml:space="preserve"> 4</t>
  </si>
  <si>
    <t>0.2000</t>
  </si>
  <si>
    <t xml:space="preserve"> 2</t>
  </si>
  <si>
    <t>0.9000</t>
  </si>
  <si>
    <t xml:space="preserve"> 9</t>
  </si>
  <si>
    <t>0.5300</t>
  </si>
  <si>
    <t xml:space="preserve"> 53</t>
  </si>
  <si>
    <t>0.7000</t>
  </si>
  <si>
    <t xml:space="preserve"> 7</t>
  </si>
  <si>
    <t>0.3000</t>
  </si>
  <si>
    <t xml:space="preserve"> 3</t>
  </si>
  <si>
    <t>0.8000</t>
  </si>
  <si>
    <t xml:space="preserve"> 8</t>
  </si>
  <si>
    <t>0.9600</t>
  </si>
  <si>
    <t xml:space="preserve"> 96</t>
  </si>
  <si>
    <t>0.4800</t>
  </si>
  <si>
    <t xml:space="preserve"> 48</t>
  </si>
  <si>
    <t>0.6000</t>
  </si>
  <si>
    <t xml:space="preserve"> 60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</si>
</sst>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0.0"/>
    <numFmt numFmtId="179" formatCode="0.000_ "/>
    <numFmt numFmtId="180" formatCode="0.000"/>
    <numFmt numFmtId="181" formatCode="0.0_ "/>
    <numFmt numFmtId="182" formatCode="0.0000"/>
    <numFmt numFmtId="183" formatCode="#,##0_);[Red]\(#,##0\)"/>
    <numFmt numFmtId="184" formatCode="0.0_);[Red]\(0.0\)"/>
    <numFmt numFmtId="185" formatCode="#,##0.0_);[Red]\(#,##0.0\)"/>
    <numFmt numFmtId="186" formatCode="#,##0.00_);[Red]\(#,##0.00\)"/>
    <numFmt numFmtId="187" formatCode="#,##0_ "/>
    <numFmt numFmtId="188" formatCode="#,##0.0000_);[Red]\(#,##0.0000\)"/>
    <numFmt numFmtId="189" formatCode="#,##0.000_);[Red]\(#,##0.000\)"/>
    <numFmt numFmtId="190" formatCode="0.00_);[Red]\(0.00\)"/>
    <numFmt numFmtId="191" formatCode="#,##0.000_ "/>
    <numFmt numFmtId="192" formatCode="#,##0.00_ "/>
    <numFmt numFmtId="193" formatCode="#,##0_ ;[Red]\-#,##0\ "/>
    <numFmt numFmtId="194" formatCode="#,##0.0;\-#,##0.0"/>
    <numFmt numFmtId="195" formatCode="&quot;&quot;"/>
    <numFmt numFmtId="196" formatCode="0_);[Red]\(0\)"/>
    <numFmt numFmtId="197" formatCode="0.000_);[Red]\(0.000\)"/>
    <numFmt numFmtId="198" formatCode="&quot;¥&quot;#,##0_);[Red]\(&quot;¥&quot;#,##0\)"/>
    <numFmt numFmtId="199" formatCode="&quot;( &quot;@&quot; )&quot;"/>
    <numFmt numFmtId="200" formatCode="&quot;壁面勾配 n = 1:&quot;0.0"/>
    <numFmt numFmtId="201" formatCode="&quot;壁　高 H = &quot;0.00&quot;ｍ&quot;"/>
    <numFmt numFmtId="202" formatCode="&quot;壁面積 A = &quot;0.00&quot;㎡&quot;"/>
    <numFmt numFmtId="203" formatCode="&quot;植生有り&quot;;&quot;植生有り&quot;;&quot;植生無し&quot;"/>
    <numFmt numFmtId="204" formatCode="&quot;メッキ有り&quot;;&quot;メッキ有り&quot;;&quot;メッキ無し&quot;"/>
    <numFmt numFmtId="205" formatCode="&quot;(&quot;0&quot;式当り)&quot;"/>
    <numFmt numFmtId="206" formatCode="&quot; &quot;@"/>
    <numFmt numFmtId="207" formatCode="0.00__\ "/>
    <numFmt numFmtId="208" formatCode="0\ ______\ "/>
    <numFmt numFmtId="209" formatCode="0.0____\ "/>
    <numFmt numFmtId="210" formatCode="0_ "/>
    <numFmt numFmtId="211" formatCode="_ * #,##0.000_ ;_ * \-#,##0.000_ ;_ * &quot;-&quot;???_ ;_ @_ "/>
    <numFmt numFmtId="212" formatCode="_ * #,##0.0_ ;_ * \-#,##0.0_ ;_ * &quot;-&quot;?_ ;_ @_ "/>
    <numFmt numFmtId="213" formatCode="0.00000"/>
    <numFmt numFmtId="214" formatCode="0.000000"/>
    <numFmt numFmtId="215" formatCode="[&lt;=999]000;[&lt;=99999]000\-00;000\-0000"/>
    <numFmt numFmtId="216" formatCode="0.0%"/>
    <numFmt numFmtId="217" formatCode="0.0000_);[Red]\(0.0000\)"/>
    <numFmt numFmtId="218" formatCode="#,##0.0;[Red]\-#,##0.0"/>
    <numFmt numFmtId="219" formatCode="0.0000_ "/>
    <numFmt numFmtId="220" formatCode="\(0\)"/>
    <numFmt numFmtId="221" formatCode="#,##0.0000_ "/>
    <numFmt numFmtId="222" formatCode="#,##0.0_ "/>
    <numFmt numFmtId="223" formatCode="&quot;×&quot;0.00"/>
    <numFmt numFmtId="224" formatCode="&quot;／&quot;0.00"/>
    <numFmt numFmtId="225" formatCode="&quot;×&quot;0"/>
    <numFmt numFmtId="226" formatCode="&quot;＋&quot;0"/>
    <numFmt numFmtId="227" formatCode="#,###;;\-\-\-\ "/>
    <numFmt numFmtId="228" formatCode="#,###\ ;;\-\-\-\-\ \ "/>
    <numFmt numFmtId="229" formatCode="&quot;Ｌ＝&quot;#"/>
    <numFmt numFmtId="230" formatCode="&quot;Ｌ＝ &quot;#"/>
    <numFmt numFmtId="231" formatCode="#,##0;[Red]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60"/>
      <name val="ＭＳ 明朝"/>
      <family val="1"/>
    </font>
    <font>
      <sz val="11"/>
      <color indexed="17"/>
      <name val="ＭＳ 明朝"/>
      <family val="1"/>
    </font>
    <font>
      <sz val="9"/>
      <color indexed="12"/>
      <name val="ＭＳ 明朝"/>
      <family val="1"/>
    </font>
    <font>
      <sz val="11"/>
      <color indexed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color indexed="60"/>
      <name val="ＭＳ 明朝"/>
      <family val="1"/>
    </font>
    <font>
      <sz val="8"/>
      <color indexed="12"/>
      <name val="ＭＳ 明朝"/>
      <family val="1"/>
    </font>
    <font>
      <sz val="20"/>
      <color indexed="12"/>
      <name val="ＭＳ 明朝"/>
      <family val="1"/>
    </font>
    <font>
      <b/>
      <sz val="11"/>
      <color indexed="12"/>
      <name val="ＭＳ 明朝"/>
      <family val="1"/>
    </font>
    <font>
      <u val="single"/>
      <sz val="11"/>
      <color indexed="10"/>
      <name val="ＭＳ 明朝"/>
      <family val="1"/>
    </font>
    <font>
      <u val="double"/>
      <sz val="11"/>
      <color indexed="10"/>
      <name val="ＭＳ 明朝"/>
      <family val="1"/>
    </font>
    <font>
      <sz val="9"/>
      <name val="ＭＳ Ｐ明朝"/>
      <family val="1"/>
    </font>
    <font>
      <sz val="11"/>
      <color indexed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6"/>
      <name val="ＭＳ 明朝"/>
      <family val="1"/>
    </font>
    <font>
      <sz val="11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5" fillId="0" borderId="0" applyNumberFormat="0" applyFill="0" applyBorder="0" applyAlignment="0" applyProtection="0"/>
    <xf numFmtId="0" fontId="13" fillId="0" borderId="0">
      <alignment/>
      <protection/>
    </xf>
    <xf numFmtId="0" fontId="6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9" fillId="0" borderId="0" xfId="49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quotePrefix="1">
      <alignment horizontal="center" vertical="center"/>
    </xf>
    <xf numFmtId="0" fontId="18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 quotePrefix="1">
      <alignment horizontal="left"/>
      <protection locked="0"/>
    </xf>
    <xf numFmtId="0" fontId="2" fillId="0" borderId="0" xfId="0" applyFont="1" applyFill="1" applyBorder="1" applyAlignment="1" applyProtection="1" quotePrefix="1">
      <alignment/>
      <protection locked="0"/>
    </xf>
    <xf numFmtId="178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/>
    </xf>
    <xf numFmtId="38" fontId="2" fillId="0" borderId="0" xfId="49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8" fontId="4" fillId="0" borderId="0" xfId="49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5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 quotePrefix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Alignment="1" quotePrefix="1">
      <alignment horizont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 quotePrefix="1">
      <alignment horizontal="right"/>
    </xf>
    <xf numFmtId="3" fontId="2" fillId="0" borderId="0" xfId="0" applyNumberFormat="1" applyFont="1" applyFill="1" applyAlignment="1">
      <alignment horizontal="left"/>
    </xf>
    <xf numFmtId="38" fontId="27" fillId="0" borderId="0" xfId="49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 quotePrefix="1">
      <alignment horizontal="left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Fill="1" applyAlignment="1" quotePrefix="1">
      <alignment shrinkToFit="1"/>
    </xf>
    <xf numFmtId="227" fontId="23" fillId="0" borderId="0" xfId="0" applyNumberFormat="1" applyFont="1" applyFill="1" applyBorder="1" applyAlignment="1">
      <alignment/>
    </xf>
    <xf numFmtId="227" fontId="2" fillId="0" borderId="0" xfId="0" applyNumberFormat="1" applyFont="1" applyFill="1" applyBorder="1" applyAlignment="1">
      <alignment/>
    </xf>
    <xf numFmtId="227" fontId="10" fillId="0" borderId="0" xfId="0" applyNumberFormat="1" applyFont="1" applyFill="1" applyBorder="1" applyAlignment="1">
      <alignment/>
    </xf>
    <xf numFmtId="227" fontId="27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 shrinkToFit="1"/>
    </xf>
    <xf numFmtId="0" fontId="2" fillId="0" borderId="0" xfId="0" applyFont="1" applyFill="1" applyBorder="1" applyAlignment="1" applyProtection="1">
      <alignment horizontal="left" shrinkToFit="1"/>
      <protection locked="0"/>
    </xf>
    <xf numFmtId="38" fontId="23" fillId="0" borderId="0" xfId="49" applyFont="1" applyFill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right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>
      <alignment vertical="center"/>
    </xf>
    <xf numFmtId="38" fontId="2" fillId="33" borderId="0" xfId="49" applyFont="1" applyFill="1" applyAlignment="1">
      <alignment vertical="center"/>
    </xf>
    <xf numFmtId="176" fontId="4" fillId="33" borderId="0" xfId="0" applyNumberFormat="1" applyFont="1" applyFill="1" applyBorder="1" applyAlignment="1" applyProtection="1">
      <alignment vertical="center"/>
      <protection locked="0"/>
    </xf>
    <xf numFmtId="37" fontId="2" fillId="33" borderId="0" xfId="0" applyNumberFormat="1" applyFont="1" applyFill="1" applyBorder="1" applyAlignment="1" applyProtection="1">
      <alignment vertical="center"/>
      <protection/>
    </xf>
    <xf numFmtId="177" fontId="2" fillId="33" borderId="0" xfId="0" applyNumberFormat="1" applyFont="1" applyFill="1" applyBorder="1" applyAlignment="1" applyProtection="1">
      <alignment vertical="center"/>
      <protection/>
    </xf>
    <xf numFmtId="38" fontId="4" fillId="33" borderId="0" xfId="49" applyFont="1" applyFill="1" applyAlignment="1">
      <alignment vertical="center"/>
    </xf>
    <xf numFmtId="227" fontId="2" fillId="33" borderId="0" xfId="0" applyNumberFormat="1" applyFont="1" applyFill="1" applyBorder="1" applyAlignment="1">
      <alignment vertical="center"/>
    </xf>
    <xf numFmtId="227" fontId="27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227" fontId="2" fillId="33" borderId="0" xfId="0" applyNumberFormat="1" applyFont="1" applyFill="1" applyAlignment="1">
      <alignment vertical="center"/>
    </xf>
    <xf numFmtId="227" fontId="63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distributed" vertical="center"/>
    </xf>
    <xf numFmtId="0" fontId="2" fillId="33" borderId="0" xfId="0" applyFont="1" applyFill="1" applyAlignment="1" quotePrefix="1">
      <alignment horizontal="center" vertical="center"/>
    </xf>
    <xf numFmtId="0" fontId="5" fillId="33" borderId="0" xfId="0" applyFont="1" applyFill="1" applyBorder="1" applyAlignment="1" applyProtection="1" quotePrefix="1">
      <alignment horizontal="left" vertical="center"/>
      <protection/>
    </xf>
    <xf numFmtId="227" fontId="8" fillId="33" borderId="0" xfId="0" applyNumberFormat="1" applyFont="1" applyFill="1" applyBorder="1" applyAlignment="1">
      <alignment vertical="center"/>
    </xf>
    <xf numFmtId="2" fontId="63" fillId="33" borderId="0" xfId="0" applyNumberFormat="1" applyFont="1" applyFill="1" applyBorder="1" applyAlignment="1" applyProtection="1">
      <alignment horizontal="left" vertical="center"/>
      <protection/>
    </xf>
    <xf numFmtId="227" fontId="6" fillId="33" borderId="0" xfId="0" applyNumberFormat="1" applyFont="1" applyFill="1" applyBorder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quotePrefix="1">
      <alignment horizontal="distributed" vertical="center"/>
    </xf>
    <xf numFmtId="0" fontId="2" fillId="33" borderId="0" xfId="0" applyFont="1" applyFill="1" applyBorder="1" applyAlignment="1" applyProtection="1">
      <alignment vertical="center"/>
      <protection/>
    </xf>
    <xf numFmtId="227" fontId="21" fillId="33" borderId="0" xfId="0" applyNumberFormat="1" applyFont="1" applyFill="1" applyBorder="1" applyAlignment="1">
      <alignment vertical="center"/>
    </xf>
    <xf numFmtId="227" fontId="23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 quotePrefix="1">
      <alignment horizontal="distributed" vertical="center"/>
    </xf>
    <xf numFmtId="38" fontId="5" fillId="33" borderId="0" xfId="49" applyFont="1" applyFill="1" applyAlignment="1">
      <alignment horizontal="left" vertical="center" shrinkToFit="1"/>
    </xf>
    <xf numFmtId="2" fontId="8" fillId="33" borderId="0" xfId="0" applyNumberFormat="1" applyFont="1" applyFill="1" applyBorder="1" applyAlignment="1" applyProtection="1">
      <alignment horizontal="left" vertical="center"/>
      <protection/>
    </xf>
    <xf numFmtId="2" fontId="8" fillId="33" borderId="0" xfId="0" applyNumberFormat="1" applyFont="1" applyFill="1" applyAlignment="1">
      <alignment horizontal="left" vertical="center"/>
    </xf>
    <xf numFmtId="38" fontId="4" fillId="33" borderId="0" xfId="49" applyFont="1" applyFill="1" applyAlignment="1">
      <alignment horizontal="left" vertical="center"/>
    </xf>
    <xf numFmtId="0" fontId="2" fillId="33" borderId="0" xfId="0" applyFont="1" applyFill="1" applyAlignment="1" quotePrefix="1">
      <alignment vertical="center"/>
    </xf>
    <xf numFmtId="227" fontId="20" fillId="33" borderId="0" xfId="0" applyNumberFormat="1" applyFont="1" applyFill="1" applyBorder="1" applyAlignment="1">
      <alignment vertical="center"/>
    </xf>
    <xf numFmtId="38" fontId="17" fillId="33" borderId="0" xfId="49" applyFont="1" applyFill="1" applyAlignment="1">
      <alignment horizontal="left" vertical="center"/>
    </xf>
    <xf numFmtId="0" fontId="12" fillId="33" borderId="0" xfId="0" applyFont="1" applyFill="1" applyAlignment="1" quotePrefix="1">
      <alignment horizontal="center" vertical="center"/>
    </xf>
    <xf numFmtId="0" fontId="22" fillId="33" borderId="0" xfId="0" applyFont="1" applyFill="1" applyAlignment="1" quotePrefix="1">
      <alignment horizontal="distributed" vertical="center"/>
    </xf>
    <xf numFmtId="0" fontId="2" fillId="33" borderId="0" xfId="0" applyFont="1" applyFill="1" applyAlignment="1">
      <alignment horizontal="distributed"/>
    </xf>
    <xf numFmtId="0" fontId="11" fillId="33" borderId="0" xfId="0" applyFont="1" applyFill="1" applyAlignment="1" quotePrefix="1">
      <alignment horizontal="distributed" vertical="center"/>
    </xf>
    <xf numFmtId="0" fontId="8" fillId="33" borderId="0" xfId="0" applyFont="1" applyFill="1" applyAlignment="1">
      <alignment horizontal="left" vertical="center"/>
    </xf>
    <xf numFmtId="2" fontId="4" fillId="33" borderId="0" xfId="0" applyNumberFormat="1" applyFont="1" applyFill="1" applyBorder="1" applyAlignment="1" applyProtection="1">
      <alignment horizontal="left" vertical="center"/>
      <protection/>
    </xf>
    <xf numFmtId="38" fontId="26" fillId="33" borderId="0" xfId="49" applyFont="1" applyFill="1" applyAlignment="1">
      <alignment horizontal="left" vertical="center" shrinkToFit="1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center" vertical="center"/>
    </xf>
    <xf numFmtId="0" fontId="12" fillId="33" borderId="0" xfId="0" applyFont="1" applyFill="1" applyAlignment="1" quotePrefix="1">
      <alignment horizontal="center" vertical="center"/>
    </xf>
    <xf numFmtId="0" fontId="3" fillId="33" borderId="0" xfId="0" applyFont="1" applyFill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>
      <alignment vertical="center"/>
    </xf>
    <xf numFmtId="37" fontId="2" fillId="33" borderId="13" xfId="0" applyNumberFormat="1" applyFont="1" applyFill="1" applyBorder="1" applyAlignment="1" applyProtection="1">
      <alignment vertical="center"/>
      <protection/>
    </xf>
    <xf numFmtId="177" fontId="2" fillId="33" borderId="14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1238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>
      <xdr:nvSpPr>
        <xdr:cNvPr id="4" name="Line 5"/>
        <xdr:cNvSpPr>
          <a:spLocks/>
        </xdr:cNvSpPr>
      </xdr:nvSpPr>
      <xdr:spPr>
        <a:xfrm>
          <a:off x="10734675" y="1714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880110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>
          <a:off x="749617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>
      <xdr:nvSpPr>
        <xdr:cNvPr id="7" name="Line 8"/>
        <xdr:cNvSpPr>
          <a:spLocks/>
        </xdr:cNvSpPr>
      </xdr:nvSpPr>
      <xdr:spPr>
        <a:xfrm>
          <a:off x="63817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8" name="Line 9"/>
        <xdr:cNvSpPr>
          <a:spLocks/>
        </xdr:cNvSpPr>
      </xdr:nvSpPr>
      <xdr:spPr>
        <a:xfrm>
          <a:off x="56197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>
      <xdr:nvSpPr>
        <xdr:cNvPr id="9" name="Line 10"/>
        <xdr:cNvSpPr>
          <a:spLocks/>
        </xdr:cNvSpPr>
      </xdr:nvSpPr>
      <xdr:spPr>
        <a:xfrm>
          <a:off x="511492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>
      <xdr:nvSpPr>
        <xdr:cNvPr id="10" name="Line 11"/>
        <xdr:cNvSpPr>
          <a:spLocks/>
        </xdr:cNvSpPr>
      </xdr:nvSpPr>
      <xdr:spPr>
        <a:xfrm>
          <a:off x="37528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>
      <xdr:nvSpPr>
        <xdr:cNvPr id="11" name="Line 12"/>
        <xdr:cNvSpPr>
          <a:spLocks/>
        </xdr:cNvSpPr>
      </xdr:nvSpPr>
      <xdr:spPr>
        <a:xfrm>
          <a:off x="239077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>
      <xdr:nvSpPr>
        <xdr:cNvPr id="12" name="Line 13"/>
        <xdr:cNvSpPr>
          <a:spLocks/>
        </xdr:cNvSpPr>
      </xdr:nvSpPr>
      <xdr:spPr>
        <a:xfrm>
          <a:off x="110490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3" name="Line 14"/>
        <xdr:cNvSpPr>
          <a:spLocks/>
        </xdr:cNvSpPr>
      </xdr:nvSpPr>
      <xdr:spPr>
        <a:xfrm>
          <a:off x="1238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>
      <xdr:nvSpPr>
        <xdr:cNvPr id="14" name="Line 16"/>
        <xdr:cNvSpPr>
          <a:spLocks/>
        </xdr:cNvSpPr>
      </xdr:nvSpPr>
      <xdr:spPr>
        <a:xfrm>
          <a:off x="6105525" y="11620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7" name="Line 19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8" name="Line 20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9" name="Line 21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1" name="Line 23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2" name="Line 24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3" name="Line 25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4" name="Line 26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5" name="Line 33"/>
        <xdr:cNvSpPr>
          <a:spLocks/>
        </xdr:cNvSpPr>
      </xdr:nvSpPr>
      <xdr:spPr>
        <a:xfrm>
          <a:off x="123825" y="7029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26" name="Line 144"/>
        <xdr:cNvSpPr>
          <a:spLocks/>
        </xdr:cNvSpPr>
      </xdr:nvSpPr>
      <xdr:spPr>
        <a:xfrm>
          <a:off x="870585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33" name="Line 58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Line 59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161925" y="74866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60</xdr:row>
      <xdr:rowOff>0</xdr:rowOff>
    </xdr:to>
    <xdr:sp>
      <xdr:nvSpPr>
        <xdr:cNvPr id="34" name="Line 34"/>
        <xdr:cNvSpPr>
          <a:spLocks/>
        </xdr:cNvSpPr>
      </xdr:nvSpPr>
      <xdr:spPr>
        <a:xfrm>
          <a:off x="161925" y="74866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60</xdr:row>
      <xdr:rowOff>0</xdr:rowOff>
    </xdr:to>
    <xdr:sp>
      <xdr:nvSpPr>
        <xdr:cNvPr id="35" name="Line 35"/>
        <xdr:cNvSpPr>
          <a:spLocks/>
        </xdr:cNvSpPr>
      </xdr:nvSpPr>
      <xdr:spPr>
        <a:xfrm>
          <a:off x="10677525" y="74866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60</xdr:row>
      <xdr:rowOff>0</xdr:rowOff>
    </xdr:to>
    <xdr:sp>
      <xdr:nvSpPr>
        <xdr:cNvPr id="36" name="Line 36"/>
        <xdr:cNvSpPr>
          <a:spLocks/>
        </xdr:cNvSpPr>
      </xdr:nvSpPr>
      <xdr:spPr>
        <a:xfrm>
          <a:off x="8286750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60</xdr:row>
      <xdr:rowOff>0</xdr:rowOff>
    </xdr:to>
    <xdr:sp>
      <xdr:nvSpPr>
        <xdr:cNvPr id="37" name="Line 37"/>
        <xdr:cNvSpPr>
          <a:spLocks/>
        </xdr:cNvSpPr>
      </xdr:nvSpPr>
      <xdr:spPr>
        <a:xfrm>
          <a:off x="6962775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60</xdr:row>
      <xdr:rowOff>0</xdr:rowOff>
    </xdr:to>
    <xdr:sp>
      <xdr:nvSpPr>
        <xdr:cNvPr id="38" name="Line 38"/>
        <xdr:cNvSpPr>
          <a:spLocks/>
        </xdr:cNvSpPr>
      </xdr:nvSpPr>
      <xdr:spPr>
        <a:xfrm>
          <a:off x="5791200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60</xdr:row>
      <xdr:rowOff>0</xdr:rowOff>
    </xdr:to>
    <xdr:sp>
      <xdr:nvSpPr>
        <xdr:cNvPr id="39" name="Line 39"/>
        <xdr:cNvSpPr>
          <a:spLocks/>
        </xdr:cNvSpPr>
      </xdr:nvSpPr>
      <xdr:spPr>
        <a:xfrm>
          <a:off x="5000625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60</xdr:row>
      <xdr:rowOff>0</xdr:rowOff>
    </xdr:to>
    <xdr:sp>
      <xdr:nvSpPr>
        <xdr:cNvPr id="40" name="Line 40"/>
        <xdr:cNvSpPr>
          <a:spLocks/>
        </xdr:cNvSpPr>
      </xdr:nvSpPr>
      <xdr:spPr>
        <a:xfrm>
          <a:off x="4495800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60</xdr:row>
      <xdr:rowOff>0</xdr:rowOff>
    </xdr:to>
    <xdr:sp>
      <xdr:nvSpPr>
        <xdr:cNvPr id="41" name="Line 41"/>
        <xdr:cNvSpPr>
          <a:spLocks/>
        </xdr:cNvSpPr>
      </xdr:nvSpPr>
      <xdr:spPr>
        <a:xfrm>
          <a:off x="2695575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60</xdr:row>
      <xdr:rowOff>0</xdr:rowOff>
    </xdr:to>
    <xdr:sp>
      <xdr:nvSpPr>
        <xdr:cNvPr id="42" name="Line 42"/>
        <xdr:cNvSpPr>
          <a:spLocks/>
        </xdr:cNvSpPr>
      </xdr:nvSpPr>
      <xdr:spPr>
        <a:xfrm>
          <a:off x="971550" y="74866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43" name="Line 43"/>
        <xdr:cNvSpPr>
          <a:spLocks/>
        </xdr:cNvSpPr>
      </xdr:nvSpPr>
      <xdr:spPr>
        <a:xfrm>
          <a:off x="161925" y="7905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60</xdr:row>
      <xdr:rowOff>0</xdr:rowOff>
    </xdr:to>
    <xdr:sp>
      <xdr:nvSpPr>
        <xdr:cNvPr id="44" name="Line 44"/>
        <xdr:cNvSpPr>
          <a:spLocks/>
        </xdr:cNvSpPr>
      </xdr:nvSpPr>
      <xdr:spPr>
        <a:xfrm>
          <a:off x="5514975" y="790575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161925" y="8362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61925" y="8820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161925" y="9277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>
      <xdr:nvSpPr>
        <xdr:cNvPr id="48" name="Line 48"/>
        <xdr:cNvSpPr>
          <a:spLocks/>
        </xdr:cNvSpPr>
      </xdr:nvSpPr>
      <xdr:spPr>
        <a:xfrm>
          <a:off x="161925" y="9734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>
          <a:off x="161925" y="10191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161925" y="10648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17</xdr:col>
      <xdr:colOff>0</xdr:colOff>
      <xdr:row>46</xdr:row>
      <xdr:rowOff>0</xdr:rowOff>
    </xdr:to>
    <xdr:sp>
      <xdr:nvSpPr>
        <xdr:cNvPr id="51" name="Line 51"/>
        <xdr:cNvSpPr>
          <a:spLocks/>
        </xdr:cNvSpPr>
      </xdr:nvSpPr>
      <xdr:spPr>
        <a:xfrm>
          <a:off x="161925" y="11106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17</xdr:col>
      <xdr:colOff>0</xdr:colOff>
      <xdr:row>48</xdr:row>
      <xdr:rowOff>0</xdr:rowOff>
    </xdr:to>
    <xdr:sp>
      <xdr:nvSpPr>
        <xdr:cNvPr id="52" name="Line 52"/>
        <xdr:cNvSpPr>
          <a:spLocks/>
        </xdr:cNvSpPr>
      </xdr:nvSpPr>
      <xdr:spPr>
        <a:xfrm>
          <a:off x="161925" y="11563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17</xdr:col>
      <xdr:colOff>0</xdr:colOff>
      <xdr:row>50</xdr:row>
      <xdr:rowOff>0</xdr:rowOff>
    </xdr:to>
    <xdr:sp>
      <xdr:nvSpPr>
        <xdr:cNvPr id="53" name="Line 53"/>
        <xdr:cNvSpPr>
          <a:spLocks/>
        </xdr:cNvSpPr>
      </xdr:nvSpPr>
      <xdr:spPr>
        <a:xfrm>
          <a:off x="161925" y="12020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54" name="Line 54"/>
        <xdr:cNvSpPr>
          <a:spLocks/>
        </xdr:cNvSpPr>
      </xdr:nvSpPr>
      <xdr:spPr>
        <a:xfrm>
          <a:off x="161925" y="12477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>
      <xdr:nvSpPr>
        <xdr:cNvPr id="55" name="Line 55"/>
        <xdr:cNvSpPr>
          <a:spLocks/>
        </xdr:cNvSpPr>
      </xdr:nvSpPr>
      <xdr:spPr>
        <a:xfrm>
          <a:off x="161925" y="12934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17</xdr:col>
      <xdr:colOff>0</xdr:colOff>
      <xdr:row>60</xdr:row>
      <xdr:rowOff>0</xdr:rowOff>
    </xdr:to>
    <xdr:sp>
      <xdr:nvSpPr>
        <xdr:cNvPr id="56" name="Line 56"/>
        <xdr:cNvSpPr>
          <a:spLocks/>
        </xdr:cNvSpPr>
      </xdr:nvSpPr>
      <xdr:spPr>
        <a:xfrm>
          <a:off x="161925" y="14306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>
      <xdr:nvSpPr>
        <xdr:cNvPr id="57" name="Line 57"/>
        <xdr:cNvSpPr>
          <a:spLocks/>
        </xdr:cNvSpPr>
      </xdr:nvSpPr>
      <xdr:spPr>
        <a:xfrm>
          <a:off x="81819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17</xdr:col>
      <xdr:colOff>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161925" y="13392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17</xdr:col>
      <xdr:colOff>0</xdr:colOff>
      <xdr:row>58</xdr:row>
      <xdr:rowOff>0</xdr:rowOff>
    </xdr:to>
    <xdr:sp>
      <xdr:nvSpPr>
        <xdr:cNvPr id="59" name="Line 59"/>
        <xdr:cNvSpPr>
          <a:spLocks/>
        </xdr:cNvSpPr>
      </xdr:nvSpPr>
      <xdr:spPr>
        <a:xfrm>
          <a:off x="161925" y="13849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61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73467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88011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511492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7528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23907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238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6105525" y="11620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12382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1073467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88011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74961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6381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54</xdr:row>
      <xdr:rowOff>0</xdr:rowOff>
    </xdr:to>
    <xdr:sp>
      <xdr:nvSpPr>
        <xdr:cNvPr id="33" name="Line 33"/>
        <xdr:cNvSpPr>
          <a:spLocks/>
        </xdr:cNvSpPr>
      </xdr:nvSpPr>
      <xdr:spPr>
        <a:xfrm>
          <a:off x="5619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54</xdr:row>
      <xdr:rowOff>0</xdr:rowOff>
    </xdr:to>
    <xdr:sp>
      <xdr:nvSpPr>
        <xdr:cNvPr id="34" name="Line 34"/>
        <xdr:cNvSpPr>
          <a:spLocks/>
        </xdr:cNvSpPr>
      </xdr:nvSpPr>
      <xdr:spPr>
        <a:xfrm>
          <a:off x="511492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54</xdr:row>
      <xdr:rowOff>0</xdr:rowOff>
    </xdr:to>
    <xdr:sp>
      <xdr:nvSpPr>
        <xdr:cNvPr id="35" name="Line 35"/>
        <xdr:cNvSpPr>
          <a:spLocks/>
        </xdr:cNvSpPr>
      </xdr:nvSpPr>
      <xdr:spPr>
        <a:xfrm>
          <a:off x="37528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54</xdr:row>
      <xdr:rowOff>0</xdr:rowOff>
    </xdr:to>
    <xdr:sp>
      <xdr:nvSpPr>
        <xdr:cNvPr id="36" name="Line 36"/>
        <xdr:cNvSpPr>
          <a:spLocks/>
        </xdr:cNvSpPr>
      </xdr:nvSpPr>
      <xdr:spPr>
        <a:xfrm>
          <a:off x="23907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54</xdr:row>
      <xdr:rowOff>0</xdr:rowOff>
    </xdr:to>
    <xdr:sp>
      <xdr:nvSpPr>
        <xdr:cNvPr id="37" name="Line 37"/>
        <xdr:cNvSpPr>
          <a:spLocks/>
        </xdr:cNvSpPr>
      </xdr:nvSpPr>
      <xdr:spPr>
        <a:xfrm>
          <a:off x="11049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123825" y="7410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54</xdr:row>
      <xdr:rowOff>0</xdr:rowOff>
    </xdr:to>
    <xdr:sp>
      <xdr:nvSpPr>
        <xdr:cNvPr id="39" name="Line 39"/>
        <xdr:cNvSpPr>
          <a:spLocks/>
        </xdr:cNvSpPr>
      </xdr:nvSpPr>
      <xdr:spPr>
        <a:xfrm>
          <a:off x="6105525" y="741045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123825" y="7943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123825" y="8477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23825" y="9010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123825" y="9544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825" y="10077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123825" y="10610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123825" y="11144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123825" y="11677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>
      <xdr:nvSpPr>
        <xdr:cNvPr id="48" name="Line 48"/>
        <xdr:cNvSpPr>
          <a:spLocks/>
        </xdr:cNvSpPr>
      </xdr:nvSpPr>
      <xdr:spPr>
        <a:xfrm>
          <a:off x="123825" y="12211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123825" y="12744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123825" y="13277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123825" y="13811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2" name="Line 52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83</xdr:row>
      <xdr:rowOff>0</xdr:rowOff>
    </xdr:to>
    <xdr:sp>
      <xdr:nvSpPr>
        <xdr:cNvPr id="53" name="Line 53"/>
        <xdr:cNvSpPr>
          <a:spLocks/>
        </xdr:cNvSpPr>
      </xdr:nvSpPr>
      <xdr:spPr>
        <a:xfrm>
          <a:off x="12382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83</xdr:row>
      <xdr:rowOff>0</xdr:rowOff>
    </xdr:to>
    <xdr:sp>
      <xdr:nvSpPr>
        <xdr:cNvPr id="55" name="Line 55"/>
        <xdr:cNvSpPr>
          <a:spLocks/>
        </xdr:cNvSpPr>
      </xdr:nvSpPr>
      <xdr:spPr>
        <a:xfrm>
          <a:off x="1073467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23</xdr:col>
      <xdr:colOff>0</xdr:colOff>
      <xdr:row>83</xdr:row>
      <xdr:rowOff>0</xdr:rowOff>
    </xdr:to>
    <xdr:sp>
      <xdr:nvSpPr>
        <xdr:cNvPr id="56" name="Line 56"/>
        <xdr:cNvSpPr>
          <a:spLocks/>
        </xdr:cNvSpPr>
      </xdr:nvSpPr>
      <xdr:spPr>
        <a:xfrm>
          <a:off x="88011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83</xdr:row>
      <xdr:rowOff>0</xdr:rowOff>
    </xdr:to>
    <xdr:sp>
      <xdr:nvSpPr>
        <xdr:cNvPr id="57" name="Line 57"/>
        <xdr:cNvSpPr>
          <a:spLocks/>
        </xdr:cNvSpPr>
      </xdr:nvSpPr>
      <xdr:spPr>
        <a:xfrm>
          <a:off x="74961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0</xdr:colOff>
      <xdr:row>83</xdr:row>
      <xdr:rowOff>0</xdr:rowOff>
    </xdr:to>
    <xdr:sp>
      <xdr:nvSpPr>
        <xdr:cNvPr id="58" name="Line 58"/>
        <xdr:cNvSpPr>
          <a:spLocks/>
        </xdr:cNvSpPr>
      </xdr:nvSpPr>
      <xdr:spPr>
        <a:xfrm>
          <a:off x="6381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83</xdr:row>
      <xdr:rowOff>0</xdr:rowOff>
    </xdr:to>
    <xdr:sp>
      <xdr:nvSpPr>
        <xdr:cNvPr id="59" name="Line 59"/>
        <xdr:cNvSpPr>
          <a:spLocks/>
        </xdr:cNvSpPr>
      </xdr:nvSpPr>
      <xdr:spPr>
        <a:xfrm>
          <a:off x="5619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83</xdr:row>
      <xdr:rowOff>0</xdr:rowOff>
    </xdr:to>
    <xdr:sp>
      <xdr:nvSpPr>
        <xdr:cNvPr id="60" name="Line 60"/>
        <xdr:cNvSpPr>
          <a:spLocks/>
        </xdr:cNvSpPr>
      </xdr:nvSpPr>
      <xdr:spPr>
        <a:xfrm>
          <a:off x="511492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83</xdr:row>
      <xdr:rowOff>0</xdr:rowOff>
    </xdr:to>
    <xdr:sp>
      <xdr:nvSpPr>
        <xdr:cNvPr id="61" name="Line 61"/>
        <xdr:cNvSpPr>
          <a:spLocks/>
        </xdr:cNvSpPr>
      </xdr:nvSpPr>
      <xdr:spPr>
        <a:xfrm>
          <a:off x="37528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83</xdr:row>
      <xdr:rowOff>0</xdr:rowOff>
    </xdr:to>
    <xdr:sp>
      <xdr:nvSpPr>
        <xdr:cNvPr id="62" name="Line 62"/>
        <xdr:cNvSpPr>
          <a:spLocks/>
        </xdr:cNvSpPr>
      </xdr:nvSpPr>
      <xdr:spPr>
        <a:xfrm>
          <a:off x="23907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83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64" name="Line 64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0</xdr:rowOff>
    </xdr:from>
    <xdr:to>
      <xdr:col>16</xdr:col>
      <xdr:colOff>0</xdr:colOff>
      <xdr:row>83</xdr:row>
      <xdr:rowOff>0</xdr:rowOff>
    </xdr:to>
    <xdr:sp>
      <xdr:nvSpPr>
        <xdr:cNvPr id="65" name="Line 65"/>
        <xdr:cNvSpPr>
          <a:spLocks/>
        </xdr:cNvSpPr>
      </xdr:nvSpPr>
      <xdr:spPr>
        <a:xfrm>
          <a:off x="6105525" y="152209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26</xdr:col>
      <xdr:colOff>0</xdr:colOff>
      <xdr:row>61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26</xdr:col>
      <xdr:colOff>0</xdr:colOff>
      <xdr:row>63</xdr:row>
      <xdr:rowOff>0</xdr:rowOff>
    </xdr:to>
    <xdr:sp>
      <xdr:nvSpPr>
        <xdr:cNvPr id="67" name="Line 67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123825" y="16287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69" name="Line 69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70" name="Line 70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>
      <xdr:nvSpPr>
        <xdr:cNvPr id="71" name="Line 71"/>
        <xdr:cNvSpPr>
          <a:spLocks/>
        </xdr:cNvSpPr>
      </xdr:nvSpPr>
      <xdr:spPr>
        <a:xfrm>
          <a:off x="123825" y="17354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72" name="Line 72"/>
        <xdr:cNvSpPr>
          <a:spLocks/>
        </xdr:cNvSpPr>
      </xdr:nvSpPr>
      <xdr:spPr>
        <a:xfrm>
          <a:off x="123825" y="17887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26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123825" y="18421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77</xdr:row>
      <xdr:rowOff>0</xdr:rowOff>
    </xdr:to>
    <xdr:sp>
      <xdr:nvSpPr>
        <xdr:cNvPr id="74" name="Line 74"/>
        <xdr:cNvSpPr>
          <a:spLocks/>
        </xdr:cNvSpPr>
      </xdr:nvSpPr>
      <xdr:spPr>
        <a:xfrm>
          <a:off x="123825" y="18954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79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" y="19488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26</xdr:col>
      <xdr:colOff>0</xdr:colOff>
      <xdr:row>81</xdr:row>
      <xdr:rowOff>0</xdr:rowOff>
    </xdr:to>
    <xdr:sp>
      <xdr:nvSpPr>
        <xdr:cNvPr id="76" name="Line 76"/>
        <xdr:cNvSpPr>
          <a:spLocks/>
        </xdr:cNvSpPr>
      </xdr:nvSpPr>
      <xdr:spPr>
        <a:xfrm>
          <a:off x="123825" y="20021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77" name="Line 77"/>
        <xdr:cNvSpPr>
          <a:spLocks/>
        </xdr:cNvSpPr>
      </xdr:nvSpPr>
      <xdr:spPr>
        <a:xfrm>
          <a:off x="123825" y="20554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78" name="Line 78"/>
        <xdr:cNvSpPr>
          <a:spLocks/>
        </xdr:cNvSpPr>
      </xdr:nvSpPr>
      <xdr:spPr>
        <a:xfrm>
          <a:off x="870585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26</xdr:col>
      <xdr:colOff>0</xdr:colOff>
      <xdr:row>85</xdr:row>
      <xdr:rowOff>0</xdr:rowOff>
    </xdr:to>
    <xdr:sp>
      <xdr:nvSpPr>
        <xdr:cNvPr id="79" name="Line 79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110</xdr:row>
      <xdr:rowOff>0</xdr:rowOff>
    </xdr:to>
    <xdr:sp>
      <xdr:nvSpPr>
        <xdr:cNvPr id="80" name="Line 80"/>
        <xdr:cNvSpPr>
          <a:spLocks/>
        </xdr:cNvSpPr>
      </xdr:nvSpPr>
      <xdr:spPr>
        <a:xfrm>
          <a:off x="12382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26</xdr:col>
      <xdr:colOff>0</xdr:colOff>
      <xdr:row>85</xdr:row>
      <xdr:rowOff>0</xdr:rowOff>
    </xdr:to>
    <xdr:sp>
      <xdr:nvSpPr>
        <xdr:cNvPr id="81" name="Line 81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85</xdr:row>
      <xdr:rowOff>0</xdr:rowOff>
    </xdr:from>
    <xdr:to>
      <xdr:col>26</xdr:col>
      <xdr:colOff>0</xdr:colOff>
      <xdr:row>110</xdr:row>
      <xdr:rowOff>0</xdr:rowOff>
    </xdr:to>
    <xdr:sp>
      <xdr:nvSpPr>
        <xdr:cNvPr id="82" name="Line 82"/>
        <xdr:cNvSpPr>
          <a:spLocks/>
        </xdr:cNvSpPr>
      </xdr:nvSpPr>
      <xdr:spPr>
        <a:xfrm>
          <a:off x="1073467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85</xdr:row>
      <xdr:rowOff>0</xdr:rowOff>
    </xdr:from>
    <xdr:to>
      <xdr:col>23</xdr:col>
      <xdr:colOff>0</xdr:colOff>
      <xdr:row>110</xdr:row>
      <xdr:rowOff>0</xdr:rowOff>
    </xdr:to>
    <xdr:sp>
      <xdr:nvSpPr>
        <xdr:cNvPr id="83" name="Line 83"/>
        <xdr:cNvSpPr>
          <a:spLocks/>
        </xdr:cNvSpPr>
      </xdr:nvSpPr>
      <xdr:spPr>
        <a:xfrm>
          <a:off x="88011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85</xdr:row>
      <xdr:rowOff>0</xdr:rowOff>
    </xdr:from>
    <xdr:to>
      <xdr:col>20</xdr:col>
      <xdr:colOff>0</xdr:colOff>
      <xdr:row>110</xdr:row>
      <xdr:rowOff>0</xdr:rowOff>
    </xdr:to>
    <xdr:sp>
      <xdr:nvSpPr>
        <xdr:cNvPr id="84" name="Line 84"/>
        <xdr:cNvSpPr>
          <a:spLocks/>
        </xdr:cNvSpPr>
      </xdr:nvSpPr>
      <xdr:spPr>
        <a:xfrm>
          <a:off x="74961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110</xdr:row>
      <xdr:rowOff>0</xdr:rowOff>
    </xdr:to>
    <xdr:sp>
      <xdr:nvSpPr>
        <xdr:cNvPr id="85" name="Line 85"/>
        <xdr:cNvSpPr>
          <a:spLocks/>
        </xdr:cNvSpPr>
      </xdr:nvSpPr>
      <xdr:spPr>
        <a:xfrm>
          <a:off x="6381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14</xdr:col>
      <xdr:colOff>0</xdr:colOff>
      <xdr:row>110</xdr:row>
      <xdr:rowOff>0</xdr:rowOff>
    </xdr:to>
    <xdr:sp>
      <xdr:nvSpPr>
        <xdr:cNvPr id="86" name="Line 86"/>
        <xdr:cNvSpPr>
          <a:spLocks/>
        </xdr:cNvSpPr>
      </xdr:nvSpPr>
      <xdr:spPr>
        <a:xfrm>
          <a:off x="5619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13</xdr:col>
      <xdr:colOff>0</xdr:colOff>
      <xdr:row>110</xdr:row>
      <xdr:rowOff>0</xdr:rowOff>
    </xdr:to>
    <xdr:sp>
      <xdr:nvSpPr>
        <xdr:cNvPr id="87" name="Line 87"/>
        <xdr:cNvSpPr>
          <a:spLocks/>
        </xdr:cNvSpPr>
      </xdr:nvSpPr>
      <xdr:spPr>
        <a:xfrm>
          <a:off x="511492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110</xdr:row>
      <xdr:rowOff>0</xdr:rowOff>
    </xdr:to>
    <xdr:sp>
      <xdr:nvSpPr>
        <xdr:cNvPr id="88" name="Line 88"/>
        <xdr:cNvSpPr>
          <a:spLocks/>
        </xdr:cNvSpPr>
      </xdr:nvSpPr>
      <xdr:spPr>
        <a:xfrm>
          <a:off x="37528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110</xdr:row>
      <xdr:rowOff>0</xdr:rowOff>
    </xdr:to>
    <xdr:sp>
      <xdr:nvSpPr>
        <xdr:cNvPr id="89" name="Line 89"/>
        <xdr:cNvSpPr>
          <a:spLocks/>
        </xdr:cNvSpPr>
      </xdr:nvSpPr>
      <xdr:spPr>
        <a:xfrm>
          <a:off x="23907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110</xdr:row>
      <xdr:rowOff>0</xdr:rowOff>
    </xdr:to>
    <xdr:sp>
      <xdr:nvSpPr>
        <xdr:cNvPr id="90" name="Line 90"/>
        <xdr:cNvSpPr>
          <a:spLocks/>
        </xdr:cNvSpPr>
      </xdr:nvSpPr>
      <xdr:spPr>
        <a:xfrm>
          <a:off x="11049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26</xdr:col>
      <xdr:colOff>0</xdr:colOff>
      <xdr:row>86</xdr:row>
      <xdr:rowOff>0</xdr:rowOff>
    </xdr:to>
    <xdr:sp>
      <xdr:nvSpPr>
        <xdr:cNvPr id="91" name="Line 91"/>
        <xdr:cNvSpPr>
          <a:spLocks/>
        </xdr:cNvSpPr>
      </xdr:nvSpPr>
      <xdr:spPr>
        <a:xfrm>
          <a:off x="123825" y="21431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16</xdr:col>
      <xdr:colOff>0</xdr:colOff>
      <xdr:row>110</xdr:row>
      <xdr:rowOff>0</xdr:rowOff>
    </xdr:to>
    <xdr:sp>
      <xdr:nvSpPr>
        <xdr:cNvPr id="92" name="Line 92"/>
        <xdr:cNvSpPr>
          <a:spLocks/>
        </xdr:cNvSpPr>
      </xdr:nvSpPr>
      <xdr:spPr>
        <a:xfrm>
          <a:off x="6105525" y="214312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26</xdr:col>
      <xdr:colOff>0</xdr:colOff>
      <xdr:row>88</xdr:row>
      <xdr:rowOff>0</xdr:rowOff>
    </xdr:to>
    <xdr:sp>
      <xdr:nvSpPr>
        <xdr:cNvPr id="93" name="Line 93"/>
        <xdr:cNvSpPr>
          <a:spLocks/>
        </xdr:cNvSpPr>
      </xdr:nvSpPr>
      <xdr:spPr>
        <a:xfrm>
          <a:off x="123825" y="21964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26</xdr:col>
      <xdr:colOff>0</xdr:colOff>
      <xdr:row>90</xdr:row>
      <xdr:rowOff>0</xdr:rowOff>
    </xdr:to>
    <xdr:sp>
      <xdr:nvSpPr>
        <xdr:cNvPr id="94" name="Line 94"/>
        <xdr:cNvSpPr>
          <a:spLocks/>
        </xdr:cNvSpPr>
      </xdr:nvSpPr>
      <xdr:spPr>
        <a:xfrm>
          <a:off x="123825" y="22498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26</xdr:col>
      <xdr:colOff>0</xdr:colOff>
      <xdr:row>92</xdr:row>
      <xdr:rowOff>0</xdr:rowOff>
    </xdr:to>
    <xdr:sp>
      <xdr:nvSpPr>
        <xdr:cNvPr id="95" name="Line 95"/>
        <xdr:cNvSpPr>
          <a:spLocks/>
        </xdr:cNvSpPr>
      </xdr:nvSpPr>
      <xdr:spPr>
        <a:xfrm>
          <a:off x="123825" y="23031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26</xdr:col>
      <xdr:colOff>0</xdr:colOff>
      <xdr:row>94</xdr:row>
      <xdr:rowOff>0</xdr:rowOff>
    </xdr:to>
    <xdr:sp>
      <xdr:nvSpPr>
        <xdr:cNvPr id="96" name="Line 96"/>
        <xdr:cNvSpPr>
          <a:spLocks/>
        </xdr:cNvSpPr>
      </xdr:nvSpPr>
      <xdr:spPr>
        <a:xfrm>
          <a:off x="123825" y="23564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26</xdr:col>
      <xdr:colOff>0</xdr:colOff>
      <xdr:row>96</xdr:row>
      <xdr:rowOff>0</xdr:rowOff>
    </xdr:to>
    <xdr:sp>
      <xdr:nvSpPr>
        <xdr:cNvPr id="97" name="Line 97"/>
        <xdr:cNvSpPr>
          <a:spLocks/>
        </xdr:cNvSpPr>
      </xdr:nvSpPr>
      <xdr:spPr>
        <a:xfrm>
          <a:off x="123825" y="24098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26</xdr:col>
      <xdr:colOff>0</xdr:colOff>
      <xdr:row>98</xdr:row>
      <xdr:rowOff>0</xdr:rowOff>
    </xdr:to>
    <xdr:sp>
      <xdr:nvSpPr>
        <xdr:cNvPr id="98" name="Line 98"/>
        <xdr:cNvSpPr>
          <a:spLocks/>
        </xdr:cNvSpPr>
      </xdr:nvSpPr>
      <xdr:spPr>
        <a:xfrm>
          <a:off x="123825" y="24631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26</xdr:col>
      <xdr:colOff>0</xdr:colOff>
      <xdr:row>100</xdr:row>
      <xdr:rowOff>0</xdr:rowOff>
    </xdr:to>
    <xdr:sp>
      <xdr:nvSpPr>
        <xdr:cNvPr id="99" name="Line 99"/>
        <xdr:cNvSpPr>
          <a:spLocks/>
        </xdr:cNvSpPr>
      </xdr:nvSpPr>
      <xdr:spPr>
        <a:xfrm>
          <a:off x="123825" y="25165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26</xdr:col>
      <xdr:colOff>0</xdr:colOff>
      <xdr:row>102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3825" y="25698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26</xdr:col>
      <xdr:colOff>0</xdr:colOff>
      <xdr:row>104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26</xdr:col>
      <xdr:colOff>0</xdr:colOff>
      <xdr:row>108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" y="26765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26</xdr:col>
      <xdr:colOff>0</xdr:colOff>
      <xdr:row>110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3825" y="272986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73467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88011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511492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7528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23907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238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6105525" y="11620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12382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1073467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88011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74961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6381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54</xdr:row>
      <xdr:rowOff>0</xdr:rowOff>
    </xdr:to>
    <xdr:sp>
      <xdr:nvSpPr>
        <xdr:cNvPr id="33" name="Line 33"/>
        <xdr:cNvSpPr>
          <a:spLocks/>
        </xdr:cNvSpPr>
      </xdr:nvSpPr>
      <xdr:spPr>
        <a:xfrm>
          <a:off x="5619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54</xdr:row>
      <xdr:rowOff>0</xdr:rowOff>
    </xdr:to>
    <xdr:sp>
      <xdr:nvSpPr>
        <xdr:cNvPr id="34" name="Line 34"/>
        <xdr:cNvSpPr>
          <a:spLocks/>
        </xdr:cNvSpPr>
      </xdr:nvSpPr>
      <xdr:spPr>
        <a:xfrm>
          <a:off x="511492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54</xdr:row>
      <xdr:rowOff>0</xdr:rowOff>
    </xdr:to>
    <xdr:sp>
      <xdr:nvSpPr>
        <xdr:cNvPr id="35" name="Line 35"/>
        <xdr:cNvSpPr>
          <a:spLocks/>
        </xdr:cNvSpPr>
      </xdr:nvSpPr>
      <xdr:spPr>
        <a:xfrm>
          <a:off x="37528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54</xdr:row>
      <xdr:rowOff>0</xdr:rowOff>
    </xdr:to>
    <xdr:sp>
      <xdr:nvSpPr>
        <xdr:cNvPr id="36" name="Line 36"/>
        <xdr:cNvSpPr>
          <a:spLocks/>
        </xdr:cNvSpPr>
      </xdr:nvSpPr>
      <xdr:spPr>
        <a:xfrm>
          <a:off x="23907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54</xdr:row>
      <xdr:rowOff>0</xdr:rowOff>
    </xdr:to>
    <xdr:sp>
      <xdr:nvSpPr>
        <xdr:cNvPr id="37" name="Line 37"/>
        <xdr:cNvSpPr>
          <a:spLocks/>
        </xdr:cNvSpPr>
      </xdr:nvSpPr>
      <xdr:spPr>
        <a:xfrm>
          <a:off x="11049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123825" y="7410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54</xdr:row>
      <xdr:rowOff>0</xdr:rowOff>
    </xdr:to>
    <xdr:sp>
      <xdr:nvSpPr>
        <xdr:cNvPr id="39" name="Line 39"/>
        <xdr:cNvSpPr>
          <a:spLocks/>
        </xdr:cNvSpPr>
      </xdr:nvSpPr>
      <xdr:spPr>
        <a:xfrm>
          <a:off x="6105525" y="741045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123825" y="7943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123825" y="8477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23825" y="9010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123825" y="9544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825" y="10077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123825" y="10610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123825" y="11144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123825" y="11677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>
      <xdr:nvSpPr>
        <xdr:cNvPr id="48" name="Line 48"/>
        <xdr:cNvSpPr>
          <a:spLocks/>
        </xdr:cNvSpPr>
      </xdr:nvSpPr>
      <xdr:spPr>
        <a:xfrm>
          <a:off x="123825" y="12211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123825" y="12744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123825" y="13277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123825" y="13811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2" name="Line 52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81</xdr:row>
      <xdr:rowOff>0</xdr:rowOff>
    </xdr:to>
    <xdr:sp>
      <xdr:nvSpPr>
        <xdr:cNvPr id="53" name="Line 53"/>
        <xdr:cNvSpPr>
          <a:spLocks/>
        </xdr:cNvSpPr>
      </xdr:nvSpPr>
      <xdr:spPr>
        <a:xfrm>
          <a:off x="12382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81</xdr:row>
      <xdr:rowOff>0</xdr:rowOff>
    </xdr:to>
    <xdr:sp>
      <xdr:nvSpPr>
        <xdr:cNvPr id="55" name="Line 55"/>
        <xdr:cNvSpPr>
          <a:spLocks/>
        </xdr:cNvSpPr>
      </xdr:nvSpPr>
      <xdr:spPr>
        <a:xfrm>
          <a:off x="1073467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23</xdr:col>
      <xdr:colOff>0</xdr:colOff>
      <xdr:row>81</xdr:row>
      <xdr:rowOff>0</xdr:rowOff>
    </xdr:to>
    <xdr:sp>
      <xdr:nvSpPr>
        <xdr:cNvPr id="56" name="Line 56"/>
        <xdr:cNvSpPr>
          <a:spLocks/>
        </xdr:cNvSpPr>
      </xdr:nvSpPr>
      <xdr:spPr>
        <a:xfrm>
          <a:off x="88011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81</xdr:row>
      <xdr:rowOff>0</xdr:rowOff>
    </xdr:to>
    <xdr:sp>
      <xdr:nvSpPr>
        <xdr:cNvPr id="57" name="Line 57"/>
        <xdr:cNvSpPr>
          <a:spLocks/>
        </xdr:cNvSpPr>
      </xdr:nvSpPr>
      <xdr:spPr>
        <a:xfrm>
          <a:off x="74961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0</xdr:colOff>
      <xdr:row>81</xdr:row>
      <xdr:rowOff>0</xdr:rowOff>
    </xdr:to>
    <xdr:sp>
      <xdr:nvSpPr>
        <xdr:cNvPr id="58" name="Line 58"/>
        <xdr:cNvSpPr>
          <a:spLocks/>
        </xdr:cNvSpPr>
      </xdr:nvSpPr>
      <xdr:spPr>
        <a:xfrm>
          <a:off x="6381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81</xdr:row>
      <xdr:rowOff>0</xdr:rowOff>
    </xdr:to>
    <xdr:sp>
      <xdr:nvSpPr>
        <xdr:cNvPr id="59" name="Line 59"/>
        <xdr:cNvSpPr>
          <a:spLocks/>
        </xdr:cNvSpPr>
      </xdr:nvSpPr>
      <xdr:spPr>
        <a:xfrm>
          <a:off x="5619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81</xdr:row>
      <xdr:rowOff>0</xdr:rowOff>
    </xdr:to>
    <xdr:sp>
      <xdr:nvSpPr>
        <xdr:cNvPr id="60" name="Line 60"/>
        <xdr:cNvSpPr>
          <a:spLocks/>
        </xdr:cNvSpPr>
      </xdr:nvSpPr>
      <xdr:spPr>
        <a:xfrm>
          <a:off x="511492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81</xdr:row>
      <xdr:rowOff>0</xdr:rowOff>
    </xdr:to>
    <xdr:sp>
      <xdr:nvSpPr>
        <xdr:cNvPr id="61" name="Line 61"/>
        <xdr:cNvSpPr>
          <a:spLocks/>
        </xdr:cNvSpPr>
      </xdr:nvSpPr>
      <xdr:spPr>
        <a:xfrm>
          <a:off x="37528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81</xdr:row>
      <xdr:rowOff>0</xdr:rowOff>
    </xdr:to>
    <xdr:sp>
      <xdr:nvSpPr>
        <xdr:cNvPr id="62" name="Line 62"/>
        <xdr:cNvSpPr>
          <a:spLocks/>
        </xdr:cNvSpPr>
      </xdr:nvSpPr>
      <xdr:spPr>
        <a:xfrm>
          <a:off x="23907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81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26</xdr:col>
      <xdr:colOff>0</xdr:colOff>
      <xdr:row>57</xdr:row>
      <xdr:rowOff>0</xdr:rowOff>
    </xdr:to>
    <xdr:sp>
      <xdr:nvSpPr>
        <xdr:cNvPr id="64" name="Line 64"/>
        <xdr:cNvSpPr>
          <a:spLocks/>
        </xdr:cNvSpPr>
      </xdr:nvSpPr>
      <xdr:spPr>
        <a:xfrm>
          <a:off x="123825" y="14687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0</xdr:colOff>
      <xdr:row>81</xdr:row>
      <xdr:rowOff>0</xdr:rowOff>
    </xdr:to>
    <xdr:sp>
      <xdr:nvSpPr>
        <xdr:cNvPr id="65" name="Line 65"/>
        <xdr:cNvSpPr>
          <a:spLocks/>
        </xdr:cNvSpPr>
      </xdr:nvSpPr>
      <xdr:spPr>
        <a:xfrm>
          <a:off x="6105525" y="146875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26</xdr:col>
      <xdr:colOff>0</xdr:colOff>
      <xdr:row>61</xdr:row>
      <xdr:rowOff>0</xdr:rowOff>
    </xdr:to>
    <xdr:sp>
      <xdr:nvSpPr>
        <xdr:cNvPr id="67" name="Line 67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26</xdr:col>
      <xdr:colOff>0</xdr:colOff>
      <xdr:row>63</xdr:row>
      <xdr:rowOff>0</xdr:rowOff>
    </xdr:to>
    <xdr:sp>
      <xdr:nvSpPr>
        <xdr:cNvPr id="68" name="Line 68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23825" y="16287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71" name="Line 71"/>
        <xdr:cNvSpPr>
          <a:spLocks/>
        </xdr:cNvSpPr>
      </xdr:nvSpPr>
      <xdr:spPr>
        <a:xfrm>
          <a:off x="123825" y="17354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>
      <xdr:nvSpPr>
        <xdr:cNvPr id="72" name="Line 72"/>
        <xdr:cNvSpPr>
          <a:spLocks/>
        </xdr:cNvSpPr>
      </xdr:nvSpPr>
      <xdr:spPr>
        <a:xfrm>
          <a:off x="123825" y="17887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73" name="Line 73"/>
        <xdr:cNvSpPr>
          <a:spLocks/>
        </xdr:cNvSpPr>
      </xdr:nvSpPr>
      <xdr:spPr>
        <a:xfrm>
          <a:off x="123825" y="18421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26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123825" y="18954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77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" y="19488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79</xdr:row>
      <xdr:rowOff>0</xdr:rowOff>
    </xdr:to>
    <xdr:sp>
      <xdr:nvSpPr>
        <xdr:cNvPr id="76" name="Line 76"/>
        <xdr:cNvSpPr>
          <a:spLocks/>
        </xdr:cNvSpPr>
      </xdr:nvSpPr>
      <xdr:spPr>
        <a:xfrm>
          <a:off x="123825" y="20021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26</xdr:col>
      <xdr:colOff>0</xdr:colOff>
      <xdr:row>81</xdr:row>
      <xdr:rowOff>0</xdr:rowOff>
    </xdr:to>
    <xdr:sp>
      <xdr:nvSpPr>
        <xdr:cNvPr id="77" name="Line 77"/>
        <xdr:cNvSpPr>
          <a:spLocks/>
        </xdr:cNvSpPr>
      </xdr:nvSpPr>
      <xdr:spPr>
        <a:xfrm>
          <a:off x="123825" y="20554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78" name="Line 78"/>
        <xdr:cNvSpPr>
          <a:spLocks/>
        </xdr:cNvSpPr>
      </xdr:nvSpPr>
      <xdr:spPr>
        <a:xfrm>
          <a:off x="870585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79" name="Line 79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0</xdr:colOff>
      <xdr:row>108</xdr:row>
      <xdr:rowOff>0</xdr:rowOff>
    </xdr:to>
    <xdr:sp>
      <xdr:nvSpPr>
        <xdr:cNvPr id="80" name="Line 80"/>
        <xdr:cNvSpPr>
          <a:spLocks/>
        </xdr:cNvSpPr>
      </xdr:nvSpPr>
      <xdr:spPr>
        <a:xfrm>
          <a:off x="12382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81" name="Line 81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26</xdr:col>
      <xdr:colOff>0</xdr:colOff>
      <xdr:row>108</xdr:row>
      <xdr:rowOff>0</xdr:rowOff>
    </xdr:to>
    <xdr:sp>
      <xdr:nvSpPr>
        <xdr:cNvPr id="82" name="Line 82"/>
        <xdr:cNvSpPr>
          <a:spLocks/>
        </xdr:cNvSpPr>
      </xdr:nvSpPr>
      <xdr:spPr>
        <a:xfrm>
          <a:off x="1073467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108</xdr:row>
      <xdr:rowOff>0</xdr:rowOff>
    </xdr:to>
    <xdr:sp>
      <xdr:nvSpPr>
        <xdr:cNvPr id="83" name="Line 83"/>
        <xdr:cNvSpPr>
          <a:spLocks/>
        </xdr:cNvSpPr>
      </xdr:nvSpPr>
      <xdr:spPr>
        <a:xfrm>
          <a:off x="88011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83</xdr:row>
      <xdr:rowOff>0</xdr:rowOff>
    </xdr:from>
    <xdr:to>
      <xdr:col>20</xdr:col>
      <xdr:colOff>0</xdr:colOff>
      <xdr:row>108</xdr:row>
      <xdr:rowOff>0</xdr:rowOff>
    </xdr:to>
    <xdr:sp>
      <xdr:nvSpPr>
        <xdr:cNvPr id="84" name="Line 84"/>
        <xdr:cNvSpPr>
          <a:spLocks/>
        </xdr:cNvSpPr>
      </xdr:nvSpPr>
      <xdr:spPr>
        <a:xfrm>
          <a:off x="74961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17</xdr:col>
      <xdr:colOff>0</xdr:colOff>
      <xdr:row>108</xdr:row>
      <xdr:rowOff>0</xdr:rowOff>
    </xdr:to>
    <xdr:sp>
      <xdr:nvSpPr>
        <xdr:cNvPr id="85" name="Line 85"/>
        <xdr:cNvSpPr>
          <a:spLocks/>
        </xdr:cNvSpPr>
      </xdr:nvSpPr>
      <xdr:spPr>
        <a:xfrm>
          <a:off x="6381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0</xdr:rowOff>
    </xdr:from>
    <xdr:to>
      <xdr:col>14</xdr:col>
      <xdr:colOff>0</xdr:colOff>
      <xdr:row>108</xdr:row>
      <xdr:rowOff>0</xdr:rowOff>
    </xdr:to>
    <xdr:sp>
      <xdr:nvSpPr>
        <xdr:cNvPr id="86" name="Line 86"/>
        <xdr:cNvSpPr>
          <a:spLocks/>
        </xdr:cNvSpPr>
      </xdr:nvSpPr>
      <xdr:spPr>
        <a:xfrm>
          <a:off x="5619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13</xdr:col>
      <xdr:colOff>0</xdr:colOff>
      <xdr:row>108</xdr:row>
      <xdr:rowOff>0</xdr:rowOff>
    </xdr:to>
    <xdr:sp>
      <xdr:nvSpPr>
        <xdr:cNvPr id="87" name="Line 87"/>
        <xdr:cNvSpPr>
          <a:spLocks/>
        </xdr:cNvSpPr>
      </xdr:nvSpPr>
      <xdr:spPr>
        <a:xfrm>
          <a:off x="511492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108</xdr:row>
      <xdr:rowOff>0</xdr:rowOff>
    </xdr:to>
    <xdr:sp>
      <xdr:nvSpPr>
        <xdr:cNvPr id="88" name="Line 88"/>
        <xdr:cNvSpPr>
          <a:spLocks/>
        </xdr:cNvSpPr>
      </xdr:nvSpPr>
      <xdr:spPr>
        <a:xfrm>
          <a:off x="37528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0</xdr:colOff>
      <xdr:row>108</xdr:row>
      <xdr:rowOff>0</xdr:rowOff>
    </xdr:to>
    <xdr:sp>
      <xdr:nvSpPr>
        <xdr:cNvPr id="89" name="Line 89"/>
        <xdr:cNvSpPr>
          <a:spLocks/>
        </xdr:cNvSpPr>
      </xdr:nvSpPr>
      <xdr:spPr>
        <a:xfrm>
          <a:off x="23907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108</xdr:row>
      <xdr:rowOff>0</xdr:rowOff>
    </xdr:to>
    <xdr:sp>
      <xdr:nvSpPr>
        <xdr:cNvPr id="90" name="Line 90"/>
        <xdr:cNvSpPr>
          <a:spLocks/>
        </xdr:cNvSpPr>
      </xdr:nvSpPr>
      <xdr:spPr>
        <a:xfrm>
          <a:off x="11049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26</xdr:col>
      <xdr:colOff>0</xdr:colOff>
      <xdr:row>84</xdr:row>
      <xdr:rowOff>0</xdr:rowOff>
    </xdr:to>
    <xdr:sp>
      <xdr:nvSpPr>
        <xdr:cNvPr id="91" name="Line 91"/>
        <xdr:cNvSpPr>
          <a:spLocks/>
        </xdr:cNvSpPr>
      </xdr:nvSpPr>
      <xdr:spPr>
        <a:xfrm>
          <a:off x="123825" y="21431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84</xdr:row>
      <xdr:rowOff>0</xdr:rowOff>
    </xdr:from>
    <xdr:to>
      <xdr:col>16</xdr:col>
      <xdr:colOff>0</xdr:colOff>
      <xdr:row>108</xdr:row>
      <xdr:rowOff>0</xdr:rowOff>
    </xdr:to>
    <xdr:sp>
      <xdr:nvSpPr>
        <xdr:cNvPr id="92" name="Line 92"/>
        <xdr:cNvSpPr>
          <a:spLocks/>
        </xdr:cNvSpPr>
      </xdr:nvSpPr>
      <xdr:spPr>
        <a:xfrm>
          <a:off x="6105525" y="214312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26</xdr:col>
      <xdr:colOff>0</xdr:colOff>
      <xdr:row>86</xdr:row>
      <xdr:rowOff>0</xdr:rowOff>
    </xdr:to>
    <xdr:sp>
      <xdr:nvSpPr>
        <xdr:cNvPr id="93" name="Line 93"/>
        <xdr:cNvSpPr>
          <a:spLocks/>
        </xdr:cNvSpPr>
      </xdr:nvSpPr>
      <xdr:spPr>
        <a:xfrm>
          <a:off x="123825" y="21964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26</xdr:col>
      <xdr:colOff>0</xdr:colOff>
      <xdr:row>88</xdr:row>
      <xdr:rowOff>0</xdr:rowOff>
    </xdr:to>
    <xdr:sp>
      <xdr:nvSpPr>
        <xdr:cNvPr id="94" name="Line 94"/>
        <xdr:cNvSpPr>
          <a:spLocks/>
        </xdr:cNvSpPr>
      </xdr:nvSpPr>
      <xdr:spPr>
        <a:xfrm>
          <a:off x="123825" y="22498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26</xdr:col>
      <xdr:colOff>0</xdr:colOff>
      <xdr:row>90</xdr:row>
      <xdr:rowOff>0</xdr:rowOff>
    </xdr:to>
    <xdr:sp>
      <xdr:nvSpPr>
        <xdr:cNvPr id="95" name="Line 95"/>
        <xdr:cNvSpPr>
          <a:spLocks/>
        </xdr:cNvSpPr>
      </xdr:nvSpPr>
      <xdr:spPr>
        <a:xfrm>
          <a:off x="123825" y="23031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26</xdr:col>
      <xdr:colOff>0</xdr:colOff>
      <xdr:row>92</xdr:row>
      <xdr:rowOff>0</xdr:rowOff>
    </xdr:to>
    <xdr:sp>
      <xdr:nvSpPr>
        <xdr:cNvPr id="96" name="Line 96"/>
        <xdr:cNvSpPr>
          <a:spLocks/>
        </xdr:cNvSpPr>
      </xdr:nvSpPr>
      <xdr:spPr>
        <a:xfrm>
          <a:off x="123825" y="23564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26</xdr:col>
      <xdr:colOff>0</xdr:colOff>
      <xdr:row>94</xdr:row>
      <xdr:rowOff>0</xdr:rowOff>
    </xdr:to>
    <xdr:sp>
      <xdr:nvSpPr>
        <xdr:cNvPr id="97" name="Line 97"/>
        <xdr:cNvSpPr>
          <a:spLocks/>
        </xdr:cNvSpPr>
      </xdr:nvSpPr>
      <xdr:spPr>
        <a:xfrm>
          <a:off x="123825" y="24098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26</xdr:col>
      <xdr:colOff>0</xdr:colOff>
      <xdr:row>96</xdr:row>
      <xdr:rowOff>0</xdr:rowOff>
    </xdr:to>
    <xdr:sp>
      <xdr:nvSpPr>
        <xdr:cNvPr id="98" name="Line 98"/>
        <xdr:cNvSpPr>
          <a:spLocks/>
        </xdr:cNvSpPr>
      </xdr:nvSpPr>
      <xdr:spPr>
        <a:xfrm>
          <a:off x="123825" y="24631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26</xdr:col>
      <xdr:colOff>0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123825" y="25165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26</xdr:col>
      <xdr:colOff>0</xdr:colOff>
      <xdr:row>100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3825" y="25698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26</xdr:col>
      <xdr:colOff>0</xdr:colOff>
      <xdr:row>102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26</xdr:col>
      <xdr:colOff>0</xdr:colOff>
      <xdr:row>104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" y="26765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26</xdr:col>
      <xdr:colOff>0</xdr:colOff>
      <xdr:row>108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3825" y="272986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33" name="Line 58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Line 59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3" name="Line 5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4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5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58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59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714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" y="7048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71450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2867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69627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500062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49580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704850"/>
          <a:ext cx="0" cy="6362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1123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514975" y="1123950"/>
          <a:ext cx="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1581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61925" y="2038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2495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2952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3409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61925" y="3867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324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61925" y="47815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52387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61925" y="56959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70675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181975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3" name="Line 60"/>
        <xdr:cNvSpPr>
          <a:spLocks/>
        </xdr:cNvSpPr>
      </xdr:nvSpPr>
      <xdr:spPr>
        <a:xfrm>
          <a:off x="161925" y="61531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4" name="Line 61"/>
        <xdr:cNvSpPr>
          <a:spLocks/>
        </xdr:cNvSpPr>
      </xdr:nvSpPr>
      <xdr:spPr>
        <a:xfrm>
          <a:off x="161925" y="6610350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6;&#20301;&#25968;&#37327;-&#26360;&#24335;\&#38598;&#27700;&#26717;&#25968;&#37327;-&#22522;&#30990;&#264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蓋用"/>
      <sheetName val="縞鋼板用"/>
      <sheetName val="蓋なし用"/>
      <sheetName val="縞鋼板蓋"/>
      <sheetName val="サンプ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zoomScale="85" zoomScaleNormal="85" zoomScalePageLayoutView="0" workbookViewId="0" topLeftCell="A1">
      <selection activeCell="B3" sqref="B3:Z3"/>
    </sheetView>
  </sheetViews>
  <sheetFormatPr defaultColWidth="9.00390625" defaultRowHeight="13.5"/>
  <cols>
    <col min="1" max="1" width="1.625" style="65" customWidth="1"/>
    <col min="2" max="2" width="1.12109375" style="65" customWidth="1"/>
    <col min="3" max="3" width="10.625" style="65" customWidth="1"/>
    <col min="4" max="5" width="1.12109375" style="65" customWidth="1"/>
    <col min="6" max="6" width="14.625" style="65" customWidth="1"/>
    <col min="7" max="8" width="1.12109375" style="65" customWidth="1"/>
    <col min="9" max="9" width="15.625" style="65" customWidth="1"/>
    <col min="10" max="11" width="1.12109375" style="65" customWidth="1"/>
    <col min="12" max="12" width="15.625" style="65" customWidth="1"/>
    <col min="13" max="13" width="1.12109375" style="65" customWidth="1"/>
    <col min="14" max="14" width="6.625" style="66" customWidth="1"/>
    <col min="15" max="15" width="1.625" style="65" customWidth="1"/>
    <col min="16" max="16" width="4.75390625" style="65" customWidth="1"/>
    <col min="17" max="17" width="3.625" style="65" customWidth="1"/>
    <col min="18" max="18" width="1.25" style="65" customWidth="1"/>
    <col min="19" max="19" width="12.125" style="65" customWidth="1"/>
    <col min="20" max="21" width="1.25" style="65" customWidth="1"/>
    <col min="22" max="22" width="14.625" style="65" customWidth="1"/>
    <col min="23" max="23" width="1.25" style="65" customWidth="1"/>
    <col min="24" max="24" width="1.12109375" style="65" customWidth="1"/>
    <col min="25" max="25" width="15.625" style="65" customWidth="1"/>
    <col min="26" max="26" width="8.625" style="65" customWidth="1"/>
    <col min="27" max="27" width="1.625" style="65" customWidth="1"/>
    <col min="28" max="28" width="11.125" style="65" customWidth="1"/>
    <col min="29" max="29" width="14.25390625" style="65" customWidth="1"/>
    <col min="30" max="30" width="24.25390625" style="65" customWidth="1"/>
    <col min="31" max="31" width="8.125" style="65" customWidth="1"/>
    <col min="32" max="16384" width="9.00390625" style="65" customWidth="1"/>
  </cols>
  <sheetData>
    <row r="1" ht="13.5">
      <c r="Z1" s="67" t="s">
        <v>123</v>
      </c>
    </row>
    <row r="2" ht="6" customHeight="1"/>
    <row r="3" spans="2:26" ht="30" customHeight="1">
      <c r="B3" s="117" t="s">
        <v>101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ht="9" customHeight="1"/>
    <row r="5" spans="2:26" s="68" customFormat="1" ht="33" customHeight="1">
      <c r="B5" s="69"/>
      <c r="C5" s="70" t="s">
        <v>0</v>
      </c>
      <c r="D5" s="69"/>
      <c r="E5" s="69"/>
      <c r="F5" s="70" t="s">
        <v>1</v>
      </c>
      <c r="G5" s="69"/>
      <c r="H5" s="69"/>
      <c r="I5" s="70" t="s">
        <v>2</v>
      </c>
      <c r="J5" s="69"/>
      <c r="K5" s="69"/>
      <c r="L5" s="70" t="s">
        <v>3</v>
      </c>
      <c r="M5" s="69"/>
      <c r="N5" s="70" t="s">
        <v>4</v>
      </c>
      <c r="O5" s="119" t="s">
        <v>10</v>
      </c>
      <c r="P5" s="119"/>
      <c r="Q5" s="119"/>
      <c r="R5" s="69"/>
      <c r="S5" s="70" t="s">
        <v>5</v>
      </c>
      <c r="T5" s="69"/>
      <c r="U5" s="69"/>
      <c r="V5" s="70" t="s">
        <v>6</v>
      </c>
      <c r="W5" s="69"/>
      <c r="X5" s="115" t="s">
        <v>21</v>
      </c>
      <c r="Y5" s="119"/>
      <c r="Z5" s="119"/>
    </row>
    <row r="6" spans="3:19" s="68" customFormat="1" ht="21" customHeight="1">
      <c r="C6" s="69"/>
      <c r="F6" s="69"/>
      <c r="I6" s="69"/>
      <c r="L6" s="69"/>
      <c r="N6" s="70"/>
      <c r="O6" s="71"/>
      <c r="P6" s="72"/>
      <c r="Q6" s="73" t="s">
        <v>285</v>
      </c>
      <c r="S6" s="74"/>
    </row>
    <row r="7" spans="3:22" s="68" customFormat="1" ht="21" customHeight="1">
      <c r="C7" s="69" t="s">
        <v>7</v>
      </c>
      <c r="D7" s="69"/>
      <c r="E7" s="69"/>
      <c r="F7" s="69"/>
      <c r="I7" s="69"/>
      <c r="L7" s="69"/>
      <c r="N7" s="70"/>
      <c r="O7" s="75"/>
      <c r="P7" s="76" t="s">
        <v>232</v>
      </c>
      <c r="Q7" s="77" t="s">
        <v>232</v>
      </c>
      <c r="S7" s="78"/>
      <c r="V7" s="79"/>
    </row>
    <row r="8" spans="3:19" s="68" customFormat="1" ht="21" customHeight="1">
      <c r="C8" s="69"/>
      <c r="F8" s="69"/>
      <c r="G8" s="70"/>
      <c r="H8" s="70"/>
      <c r="I8" s="69"/>
      <c r="L8" s="69"/>
      <c r="N8" s="70"/>
      <c r="O8" s="71"/>
      <c r="P8" s="72"/>
      <c r="Q8" s="73" t="s">
        <v>285</v>
      </c>
      <c r="S8" s="74"/>
    </row>
    <row r="9" spans="3:26" s="68" customFormat="1" ht="21" customHeight="1">
      <c r="C9" s="69"/>
      <c r="F9" s="69" t="s">
        <v>96</v>
      </c>
      <c r="G9" s="70"/>
      <c r="H9" s="70"/>
      <c r="I9" s="69"/>
      <c r="L9" s="69"/>
      <c r="N9" s="70" t="s">
        <v>8</v>
      </c>
      <c r="O9" s="75">
        <v>1</v>
      </c>
      <c r="P9" s="76">
        <v>1</v>
      </c>
      <c r="Q9" s="77" t="s">
        <v>284</v>
      </c>
      <c r="S9" s="78"/>
      <c r="V9" s="80"/>
      <c r="Y9" s="81" t="s">
        <v>99</v>
      </c>
      <c r="Z9" s="82"/>
    </row>
    <row r="10" spans="3:29" s="68" customFormat="1" ht="21" customHeight="1">
      <c r="C10" s="69"/>
      <c r="F10" s="69"/>
      <c r="I10" s="69"/>
      <c r="L10" s="69"/>
      <c r="N10" s="70"/>
      <c r="O10" s="71"/>
      <c r="P10" s="72"/>
      <c r="Q10" s="73" t="s">
        <v>285</v>
      </c>
      <c r="S10" s="74"/>
      <c r="AC10" s="83"/>
    </row>
    <row r="11" spans="3:26" s="68" customFormat="1" ht="21" customHeight="1">
      <c r="C11" s="69"/>
      <c r="F11" s="69" t="s">
        <v>97</v>
      </c>
      <c r="I11" s="69"/>
      <c r="J11" s="69"/>
      <c r="K11" s="69"/>
      <c r="L11" s="69"/>
      <c r="N11" s="70" t="s">
        <v>8</v>
      </c>
      <c r="O11" s="75">
        <v>1</v>
      </c>
      <c r="P11" s="76">
        <v>1</v>
      </c>
      <c r="Q11" s="77" t="s">
        <v>284</v>
      </c>
      <c r="S11" s="78"/>
      <c r="V11" s="80"/>
      <c r="Y11" s="81" t="s">
        <v>100</v>
      </c>
      <c r="Z11" s="82"/>
    </row>
    <row r="12" spans="3:19" s="68" customFormat="1" ht="21" customHeight="1">
      <c r="C12" s="69"/>
      <c r="F12" s="69"/>
      <c r="I12" s="69"/>
      <c r="L12" s="69"/>
      <c r="N12" s="70"/>
      <c r="O12" s="71"/>
      <c r="P12" s="72"/>
      <c r="Q12" s="73" t="s">
        <v>285</v>
      </c>
      <c r="S12" s="74"/>
    </row>
    <row r="13" spans="3:25" s="68" customFormat="1" ht="21" customHeight="1">
      <c r="C13" s="69"/>
      <c r="E13" s="115" t="s">
        <v>13</v>
      </c>
      <c r="F13" s="115"/>
      <c r="G13" s="115"/>
      <c r="I13" s="69"/>
      <c r="L13" s="69"/>
      <c r="M13" s="69"/>
      <c r="N13" s="70"/>
      <c r="O13" s="75"/>
      <c r="P13" s="76" t="s">
        <v>232</v>
      </c>
      <c r="Q13" s="77" t="s">
        <v>232</v>
      </c>
      <c r="S13" s="78"/>
      <c r="V13" s="84"/>
      <c r="Y13" s="85" t="s">
        <v>281</v>
      </c>
    </row>
    <row r="14" spans="3:19" s="68" customFormat="1" ht="21" customHeight="1">
      <c r="C14" s="69"/>
      <c r="F14" s="69"/>
      <c r="I14" s="69"/>
      <c r="L14" s="69"/>
      <c r="N14" s="70"/>
      <c r="O14" s="71"/>
      <c r="P14" s="72"/>
      <c r="Q14" s="73" t="s">
        <v>285</v>
      </c>
      <c r="S14" s="74"/>
    </row>
    <row r="15" spans="3:23" s="68" customFormat="1" ht="21" customHeight="1">
      <c r="C15" s="86"/>
      <c r="D15" s="87"/>
      <c r="E15" s="115" t="s">
        <v>11</v>
      </c>
      <c r="F15" s="115"/>
      <c r="G15" s="115"/>
      <c r="I15" s="86"/>
      <c r="J15" s="87"/>
      <c r="K15" s="87"/>
      <c r="L15" s="69"/>
      <c r="N15" s="70"/>
      <c r="O15" s="75"/>
      <c r="P15" s="76" t="s">
        <v>232</v>
      </c>
      <c r="Q15" s="77" t="s">
        <v>232</v>
      </c>
      <c r="S15" s="78"/>
      <c r="U15" s="88"/>
      <c r="V15" s="79"/>
      <c r="W15" s="88"/>
    </row>
    <row r="16" spans="3:19" s="68" customFormat="1" ht="21" customHeight="1">
      <c r="C16" s="69"/>
      <c r="F16" s="69"/>
      <c r="I16" s="69"/>
      <c r="L16" s="69"/>
      <c r="N16" s="70"/>
      <c r="O16" s="71"/>
      <c r="P16" s="72"/>
      <c r="Q16" s="73" t="s">
        <v>285</v>
      </c>
      <c r="S16" s="74"/>
    </row>
    <row r="17" spans="3:26" s="68" customFormat="1" ht="21" customHeight="1">
      <c r="C17" s="69"/>
      <c r="F17" s="69"/>
      <c r="I17" s="86" t="s">
        <v>11</v>
      </c>
      <c r="L17" s="69"/>
      <c r="N17" s="70" t="s">
        <v>9</v>
      </c>
      <c r="O17" s="75">
        <v>1</v>
      </c>
      <c r="P17" s="76">
        <v>1</v>
      </c>
      <c r="Q17" s="77" t="s">
        <v>284</v>
      </c>
      <c r="S17" s="78"/>
      <c r="V17" s="89"/>
      <c r="Y17" s="86"/>
      <c r="Z17" s="90"/>
    </row>
    <row r="18" spans="3:19" s="68" customFormat="1" ht="21" customHeight="1">
      <c r="C18" s="69"/>
      <c r="F18" s="69"/>
      <c r="I18" s="69"/>
      <c r="L18" s="69"/>
      <c r="N18" s="70"/>
      <c r="O18" s="71"/>
      <c r="P18" s="72"/>
      <c r="Q18" s="73" t="s">
        <v>285</v>
      </c>
      <c r="S18" s="74"/>
    </row>
    <row r="19" spans="3:25" s="68" customFormat="1" ht="21" customHeight="1">
      <c r="C19" s="69"/>
      <c r="E19" s="116" t="s">
        <v>12</v>
      </c>
      <c r="F19" s="116"/>
      <c r="G19" s="116"/>
      <c r="I19" s="69"/>
      <c r="L19" s="69"/>
      <c r="N19" s="70"/>
      <c r="O19" s="75"/>
      <c r="P19" s="76" t="s">
        <v>232</v>
      </c>
      <c r="Q19" s="77" t="s">
        <v>232</v>
      </c>
      <c r="S19" s="78"/>
      <c r="V19" s="91"/>
      <c r="Y19" s="81"/>
    </row>
    <row r="20" spans="3:22" s="68" customFormat="1" ht="21" customHeight="1">
      <c r="C20" s="69"/>
      <c r="F20" s="69"/>
      <c r="I20" s="69"/>
      <c r="L20" s="69"/>
      <c r="N20" s="70"/>
      <c r="O20" s="71"/>
      <c r="P20" s="72"/>
      <c r="Q20" s="73" t="s">
        <v>285</v>
      </c>
      <c r="S20" s="74"/>
      <c r="V20" s="92"/>
    </row>
    <row r="21" spans="2:22" s="68" customFormat="1" ht="21" customHeight="1">
      <c r="B21" s="119" t="s">
        <v>98</v>
      </c>
      <c r="C21" s="119"/>
      <c r="D21" s="119"/>
      <c r="F21" s="69"/>
      <c r="I21" s="69"/>
      <c r="L21" s="87"/>
      <c r="N21" s="70"/>
      <c r="O21" s="75"/>
      <c r="P21" s="76" t="s">
        <v>232</v>
      </c>
      <c r="Q21" s="77" t="s">
        <v>232</v>
      </c>
      <c r="S21" s="78"/>
      <c r="V21" s="91"/>
    </row>
    <row r="22" spans="3:19" s="68" customFormat="1" ht="21" customHeight="1">
      <c r="C22" s="69"/>
      <c r="F22" s="69"/>
      <c r="I22" s="69"/>
      <c r="L22" s="69"/>
      <c r="N22" s="70"/>
      <c r="O22" s="71"/>
      <c r="P22" s="72"/>
      <c r="Q22" s="73" t="s">
        <v>285</v>
      </c>
      <c r="S22" s="74"/>
    </row>
    <row r="23" spans="3:28" s="68" customFormat="1" ht="21" customHeight="1">
      <c r="C23" s="69"/>
      <c r="F23" s="69"/>
      <c r="I23" s="69"/>
      <c r="L23" s="69"/>
      <c r="N23" s="70"/>
      <c r="O23" s="75"/>
      <c r="P23" s="76" t="s">
        <v>232</v>
      </c>
      <c r="Q23" s="77" t="s">
        <v>232</v>
      </c>
      <c r="S23" s="78"/>
      <c r="V23" s="79"/>
      <c r="Y23" s="81"/>
      <c r="AB23" s="93"/>
    </row>
    <row r="24" spans="3:19" s="68" customFormat="1" ht="21" customHeight="1">
      <c r="C24" s="69"/>
      <c r="F24" s="69"/>
      <c r="I24" s="69"/>
      <c r="L24" s="69"/>
      <c r="N24" s="70"/>
      <c r="O24" s="71"/>
      <c r="P24" s="72"/>
      <c r="Q24" s="73" t="s">
        <v>285</v>
      </c>
      <c r="S24" s="74"/>
    </row>
    <row r="25" spans="3:25" s="68" customFormat="1" ht="21" customHeight="1">
      <c r="C25" s="69"/>
      <c r="F25" s="69"/>
      <c r="I25" s="69"/>
      <c r="L25" s="69"/>
      <c r="N25" s="70"/>
      <c r="O25" s="75"/>
      <c r="P25" s="76" t="s">
        <v>232</v>
      </c>
      <c r="Q25" s="77" t="s">
        <v>232</v>
      </c>
      <c r="S25" s="78"/>
      <c r="V25" s="79"/>
      <c r="Y25" s="81"/>
    </row>
    <row r="26" spans="3:19" s="68" customFormat="1" ht="21" customHeight="1">
      <c r="C26" s="69"/>
      <c r="F26" s="69"/>
      <c r="I26" s="69"/>
      <c r="L26" s="69"/>
      <c r="N26" s="70"/>
      <c r="O26" s="71"/>
      <c r="P26" s="72"/>
      <c r="Q26" s="73" t="s">
        <v>285</v>
      </c>
      <c r="S26" s="74"/>
    </row>
    <row r="27" spans="3:25" s="68" customFormat="1" ht="21" customHeight="1">
      <c r="C27" s="69"/>
      <c r="F27" s="69"/>
      <c r="I27" s="69"/>
      <c r="L27" s="70"/>
      <c r="N27" s="70"/>
      <c r="O27" s="75"/>
      <c r="P27" s="76" t="s">
        <v>232</v>
      </c>
      <c r="Q27" s="77" t="s">
        <v>232</v>
      </c>
      <c r="S27" s="78"/>
      <c r="V27" s="79"/>
      <c r="Y27" s="81"/>
    </row>
    <row r="28" spans="3:25" s="68" customFormat="1" ht="21" customHeight="1">
      <c r="C28" s="69"/>
      <c r="F28" s="69"/>
      <c r="I28" s="69"/>
      <c r="L28" s="69"/>
      <c r="N28" s="70"/>
      <c r="O28" s="71"/>
      <c r="P28" s="72"/>
      <c r="Q28" s="73"/>
      <c r="Y28" s="94"/>
    </row>
  </sheetData>
  <sheetProtection/>
  <mergeCells count="7">
    <mergeCell ref="E13:G13"/>
    <mergeCell ref="E19:G19"/>
    <mergeCell ref="B3:Z3"/>
    <mergeCell ref="X5:Z5"/>
    <mergeCell ref="O5:Q5"/>
    <mergeCell ref="B21:D21"/>
    <mergeCell ref="E15:G15"/>
  </mergeCells>
  <printOptions/>
  <pageMargins left="0.3937007874015748" right="0.1968503937007874" top="0.72" bottom="0" header="0" footer="0"/>
  <pageSetup blackAndWhite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192</v>
      </c>
      <c r="C2" s="17"/>
      <c r="D2" s="17" t="s">
        <v>223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191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7"/>
      <c r="D4" s="19"/>
      <c r="E4" s="21"/>
      <c r="F4" s="27"/>
      <c r="G4" s="23"/>
      <c r="H4" s="23"/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46"/>
      <c r="C5" s="31" t="s">
        <v>193</v>
      </c>
      <c r="D5" s="38"/>
      <c r="E5" s="18" t="s">
        <v>43</v>
      </c>
      <c r="F5" s="27" t="e">
        <v>#REF!</v>
      </c>
      <c r="G5" s="28"/>
      <c r="H5" s="29"/>
      <c r="I5" s="7"/>
      <c r="J5" s="50"/>
      <c r="K5" s="7"/>
      <c r="L5" s="7"/>
      <c r="M5" s="57"/>
      <c r="N5" s="7"/>
      <c r="O5" s="7"/>
      <c r="P5" s="31"/>
      <c r="Q5" s="7"/>
    </row>
    <row r="6" spans="2:17" s="5" customFormat="1" ht="18" customHeight="1">
      <c r="B6" s="18"/>
      <c r="C6" s="7"/>
      <c r="D6" s="31"/>
      <c r="E6" s="18"/>
      <c r="F6" s="27"/>
      <c r="G6" s="23"/>
      <c r="H6" s="23"/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31" t="s">
        <v>194</v>
      </c>
      <c r="D7" s="31"/>
      <c r="E7" s="18" t="s">
        <v>43</v>
      </c>
      <c r="F7" s="27" t="e">
        <v>#REF!</v>
      </c>
      <c r="G7" s="28"/>
      <c r="H7" s="29"/>
      <c r="I7" s="7"/>
      <c r="J7" s="50"/>
      <c r="K7" s="7"/>
      <c r="L7" s="7"/>
      <c r="M7" s="57"/>
      <c r="N7" s="7"/>
      <c r="O7" s="7"/>
      <c r="P7" s="31"/>
      <c r="Q7" s="7"/>
    </row>
    <row r="8" spans="2:17" s="5" customFormat="1" ht="18" customHeight="1">
      <c r="B8" s="18"/>
      <c r="C8" s="38"/>
      <c r="D8" s="38"/>
      <c r="E8" s="18"/>
      <c r="F8" s="44"/>
      <c r="G8" s="23"/>
      <c r="H8" s="23"/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38"/>
      <c r="D9" s="19"/>
      <c r="E9" s="18"/>
      <c r="F9" s="44"/>
      <c r="G9" s="28"/>
      <c r="H9" s="29"/>
      <c r="I9" s="7"/>
      <c r="J9" s="30"/>
      <c r="K9" s="7"/>
      <c r="L9" s="7"/>
      <c r="M9" s="57"/>
      <c r="N9" s="7"/>
      <c r="O9" s="7"/>
      <c r="P9" s="31"/>
      <c r="Q9" s="7"/>
    </row>
    <row r="10" spans="2:17" s="5" customFormat="1" ht="18" customHeight="1">
      <c r="B10" s="18"/>
      <c r="C10" s="38"/>
      <c r="D10" s="19"/>
      <c r="E10" s="18"/>
      <c r="F10" s="44"/>
      <c r="G10" s="23"/>
      <c r="H10" s="23"/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38"/>
      <c r="D11" s="38"/>
      <c r="E11" s="45"/>
      <c r="F11" s="44"/>
      <c r="G11" s="28"/>
      <c r="H11" s="29"/>
      <c r="I11" s="7"/>
      <c r="J11" s="30"/>
      <c r="K11" s="7"/>
      <c r="L11" s="33"/>
      <c r="M11" s="57"/>
      <c r="N11" s="33"/>
      <c r="O11" s="7"/>
      <c r="P11" s="31"/>
      <c r="Q11" s="7"/>
    </row>
    <row r="12" spans="2:17" s="5" customFormat="1" ht="18" customHeight="1">
      <c r="B12" s="18"/>
      <c r="C12" s="38"/>
      <c r="D12" s="38"/>
      <c r="E12" s="34"/>
      <c r="F12" s="44"/>
      <c r="G12" s="23"/>
      <c r="H12" s="23"/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38"/>
      <c r="D13" s="38"/>
      <c r="E13" s="40"/>
      <c r="F13" s="44"/>
      <c r="G13" s="28"/>
      <c r="H13" s="29"/>
      <c r="I13" s="7"/>
      <c r="J13" s="30"/>
      <c r="K13" s="7"/>
      <c r="L13" s="7"/>
      <c r="M13" s="57"/>
      <c r="N13" s="7"/>
      <c r="O13" s="7"/>
      <c r="P13" s="31"/>
      <c r="Q13" s="7"/>
    </row>
    <row r="14" spans="2:17" s="5" customFormat="1" ht="18" customHeight="1">
      <c r="B14" s="18"/>
      <c r="C14" s="38"/>
      <c r="D14" s="19"/>
      <c r="E14" s="34"/>
      <c r="F14" s="44"/>
      <c r="G14" s="23"/>
      <c r="H14" s="23"/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38"/>
      <c r="D15" s="19"/>
      <c r="E15" s="40"/>
      <c r="F15" s="44"/>
      <c r="G15" s="28"/>
      <c r="H15" s="29"/>
      <c r="I15" s="7"/>
      <c r="J15" s="30"/>
      <c r="K15" s="7"/>
      <c r="L15" s="7"/>
      <c r="M15" s="57"/>
      <c r="N15" s="7"/>
      <c r="O15" s="7"/>
      <c r="P15" s="31"/>
      <c r="Q15" s="7"/>
    </row>
    <row r="16" spans="2:17" s="5" customFormat="1" ht="18" customHeight="1">
      <c r="B16" s="18"/>
      <c r="C16" s="38"/>
      <c r="D16" s="19"/>
      <c r="E16" s="34"/>
      <c r="F16" s="44"/>
      <c r="G16" s="23"/>
      <c r="H16" s="23"/>
      <c r="I16" s="7"/>
      <c r="J16" s="24"/>
      <c r="K16" s="7"/>
      <c r="L16" s="7"/>
      <c r="M16" s="7"/>
      <c r="N16" s="7"/>
      <c r="O16" s="7"/>
      <c r="P16" s="31"/>
      <c r="Q16" s="7"/>
    </row>
    <row r="17" spans="2:17" s="5" customFormat="1" ht="18" customHeight="1">
      <c r="B17" s="18"/>
      <c r="C17" s="38"/>
      <c r="D17" s="31"/>
      <c r="E17" s="34"/>
      <c r="F17" s="44"/>
      <c r="G17" s="28"/>
      <c r="H17" s="29"/>
      <c r="I17" s="7"/>
      <c r="J17" s="30"/>
      <c r="K17" s="7"/>
      <c r="L17" s="7"/>
      <c r="M17" s="57"/>
      <c r="N17" s="7"/>
      <c r="O17" s="7"/>
      <c r="P17" s="31"/>
      <c r="Q17" s="7"/>
    </row>
    <row r="18" spans="2:17" s="5" customFormat="1" ht="18" customHeight="1">
      <c r="B18" s="18"/>
      <c r="C18" s="38"/>
      <c r="D18" s="19"/>
      <c r="E18" s="34"/>
      <c r="F18" s="44"/>
      <c r="G18" s="23"/>
      <c r="H18" s="23"/>
      <c r="I18" s="7"/>
      <c r="J18" s="24"/>
      <c r="K18" s="7"/>
      <c r="L18" s="7"/>
      <c r="M18" s="7"/>
      <c r="N18" s="7"/>
      <c r="O18" s="7"/>
      <c r="P18" s="31"/>
      <c r="Q18" s="7"/>
    </row>
    <row r="19" spans="2:17" s="5" customFormat="1" ht="18" customHeight="1">
      <c r="B19" s="18"/>
      <c r="C19" s="38"/>
      <c r="D19" s="31"/>
      <c r="E19" s="34"/>
      <c r="F19" s="44"/>
      <c r="G19" s="28"/>
      <c r="H19" s="29"/>
      <c r="I19" s="7"/>
      <c r="J19" s="30"/>
      <c r="K19" s="7"/>
      <c r="L19" s="7"/>
      <c r="M19" s="57"/>
      <c r="N19" s="7"/>
      <c r="O19" s="7"/>
      <c r="P19" s="31"/>
      <c r="Q19" s="7"/>
    </row>
    <row r="20" spans="2:17" s="5" customFormat="1" ht="18" customHeight="1">
      <c r="B20" s="18"/>
      <c r="C20" s="38"/>
      <c r="D20" s="19"/>
      <c r="E20" s="34"/>
      <c r="F20" s="44"/>
      <c r="G20" s="23"/>
      <c r="H20" s="23"/>
      <c r="I20" s="7"/>
      <c r="J20" s="24"/>
      <c r="K20" s="7"/>
      <c r="L20" s="7"/>
      <c r="M20" s="7"/>
      <c r="N20" s="7"/>
      <c r="O20" s="7"/>
      <c r="P20" s="31"/>
      <c r="Q20" s="7"/>
    </row>
    <row r="21" spans="2:17" s="5" customFormat="1" ht="18" customHeight="1">
      <c r="B21" s="18"/>
      <c r="C21" s="38"/>
      <c r="D21" s="31"/>
      <c r="E21" s="34"/>
      <c r="F21" s="44"/>
      <c r="G21" s="28"/>
      <c r="H21" s="29"/>
      <c r="I21" s="7"/>
      <c r="J21" s="30"/>
      <c r="K21" s="7"/>
      <c r="L21" s="7"/>
      <c r="M21" s="57"/>
      <c r="N21" s="7"/>
      <c r="O21" s="7"/>
      <c r="P21" s="31"/>
      <c r="Q21" s="7"/>
    </row>
    <row r="22" spans="2:17" s="5" customFormat="1" ht="18" customHeight="1">
      <c r="B22" s="18"/>
      <c r="C22" s="38"/>
      <c r="D22" s="19"/>
      <c r="E22" s="34"/>
      <c r="F22" s="44"/>
      <c r="G22" s="23"/>
      <c r="H22" s="23"/>
      <c r="I22" s="7"/>
      <c r="J22" s="24"/>
      <c r="K22" s="7"/>
      <c r="L22" s="7"/>
      <c r="M22" s="7"/>
      <c r="N22" s="7"/>
      <c r="O22" s="7"/>
      <c r="P22" s="31"/>
      <c r="Q22" s="7"/>
    </row>
    <row r="23" spans="2:17" s="5" customFormat="1" ht="18" customHeight="1">
      <c r="B23" s="18"/>
      <c r="C23" s="38"/>
      <c r="D23" s="31"/>
      <c r="E23" s="34"/>
      <c r="F23" s="44"/>
      <c r="G23" s="28"/>
      <c r="H23" s="29"/>
      <c r="I23" s="7"/>
      <c r="J23" s="30"/>
      <c r="K23" s="7"/>
      <c r="L23" s="7"/>
      <c r="M23" s="57"/>
      <c r="N23" s="7"/>
      <c r="O23" s="7"/>
      <c r="P23" s="31"/>
      <c r="Q23" s="7"/>
    </row>
    <row r="24" spans="2:17" s="5" customFormat="1" ht="18" customHeight="1">
      <c r="B24" s="18"/>
      <c r="C24" s="38"/>
      <c r="D24" s="19"/>
      <c r="E24" s="34"/>
      <c r="F24" s="44"/>
      <c r="G24" s="23"/>
      <c r="H24" s="23"/>
      <c r="I24" s="7"/>
      <c r="J24" s="24"/>
      <c r="K24" s="7"/>
      <c r="L24" s="7"/>
      <c r="M24" s="7"/>
      <c r="N24" s="7"/>
      <c r="O24" s="7"/>
      <c r="P24" s="31"/>
      <c r="Q24" s="7"/>
    </row>
    <row r="25" spans="2:17" s="5" customFormat="1" ht="18" customHeight="1">
      <c r="B25" s="18"/>
      <c r="C25" s="38"/>
      <c r="D25" s="31"/>
      <c r="E25" s="34"/>
      <c r="F25" s="44"/>
      <c r="G25" s="28"/>
      <c r="H25" s="29"/>
      <c r="I25" s="7"/>
      <c r="J25" s="30"/>
      <c r="K25" s="7"/>
      <c r="L25" s="7"/>
      <c r="M25" s="57"/>
      <c r="N25" s="7"/>
      <c r="O25" s="7"/>
      <c r="P25" s="31"/>
      <c r="Q25" s="7"/>
    </row>
    <row r="26" spans="2:17" s="5" customFormat="1" ht="18" customHeight="1">
      <c r="B26" s="18"/>
      <c r="C26" s="38"/>
      <c r="D26" s="19"/>
      <c r="E26" s="34"/>
      <c r="F26" s="44"/>
      <c r="G26" s="23"/>
      <c r="H26" s="23"/>
      <c r="I26" s="7"/>
      <c r="J26" s="24"/>
      <c r="K26" s="7"/>
      <c r="L26" s="7"/>
      <c r="M26" s="7"/>
      <c r="N26" s="7"/>
      <c r="O26" s="7"/>
      <c r="P26" s="31"/>
      <c r="Q26" s="7"/>
    </row>
    <row r="27" spans="2:17" s="5" customFormat="1" ht="18" customHeight="1">
      <c r="B27" s="18"/>
      <c r="C27" s="38"/>
      <c r="D27" s="31"/>
      <c r="E27" s="34"/>
      <c r="F27" s="44"/>
      <c r="G27" s="28"/>
      <c r="H27" s="29"/>
      <c r="I27" s="7"/>
      <c r="J27" s="30"/>
      <c r="K27" s="7"/>
      <c r="L27" s="7"/>
      <c r="M27" s="57"/>
      <c r="N27" s="7"/>
      <c r="O27" s="7"/>
      <c r="P27" s="31"/>
      <c r="Q27" s="7"/>
    </row>
    <row r="28" spans="2:17" s="5" customFormat="1" ht="18" customHeight="1">
      <c r="B28" s="18"/>
      <c r="C28" s="38"/>
      <c r="D28" s="19"/>
      <c r="E28" s="34"/>
      <c r="F28" s="44"/>
      <c r="G28" s="23"/>
      <c r="H28" s="23"/>
      <c r="I28" s="7"/>
      <c r="J28" s="24"/>
      <c r="K28" s="7"/>
      <c r="L28" s="7"/>
      <c r="M28" s="7"/>
      <c r="N28" s="7"/>
      <c r="O28" s="7"/>
      <c r="P28" s="31"/>
      <c r="Q28" s="7"/>
    </row>
    <row r="29" spans="2:17" s="5" customFormat="1" ht="18" customHeight="1">
      <c r="B29" s="18"/>
      <c r="C29" s="34" t="s">
        <v>32</v>
      </c>
      <c r="D29" s="31"/>
      <c r="E29" s="34"/>
      <c r="F29" s="44"/>
      <c r="G29" s="28"/>
      <c r="H29" s="29"/>
      <c r="I29" s="7"/>
      <c r="J29" s="30"/>
      <c r="K29" s="7"/>
      <c r="L29" s="7"/>
      <c r="M29" s="58"/>
      <c r="N29" s="7"/>
      <c r="O29" s="7"/>
      <c r="P29" s="31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B1:Q30"/>
  <sheetViews>
    <sheetView zoomScale="70" zoomScaleNormal="70" zoomScalePageLayoutView="0" workbookViewId="0" topLeftCell="A1">
      <selection activeCell="P14" sqref="P14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145</v>
      </c>
      <c r="C2" s="17"/>
      <c r="D2" s="14" t="s">
        <v>146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115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7"/>
      <c r="D4" s="38" t="s">
        <v>157</v>
      </c>
      <c r="E4" s="21"/>
      <c r="F4" s="22"/>
      <c r="G4" s="23"/>
      <c r="H4" s="23" t="s">
        <v>283</v>
      </c>
      <c r="I4" s="7"/>
      <c r="J4" s="24"/>
      <c r="K4" s="7"/>
      <c r="L4" s="7"/>
      <c r="M4" s="7"/>
      <c r="N4" s="7"/>
      <c r="O4" s="7"/>
      <c r="P4" s="7"/>
      <c r="Q4" s="51"/>
    </row>
    <row r="5" spans="2:17" s="5" customFormat="1" ht="18" customHeight="1">
      <c r="B5" s="18"/>
      <c r="C5" s="26" t="s">
        <v>28</v>
      </c>
      <c r="D5" s="38" t="s">
        <v>276</v>
      </c>
      <c r="E5" s="21" t="s">
        <v>230</v>
      </c>
      <c r="F5" s="27">
        <v>1</v>
      </c>
      <c r="G5" s="28">
        <v>1</v>
      </c>
      <c r="H5" s="29" t="s">
        <v>284</v>
      </c>
      <c r="I5" s="7"/>
      <c r="J5" s="50"/>
      <c r="K5" s="7"/>
      <c r="L5" s="7"/>
      <c r="M5" s="57"/>
      <c r="N5" s="7"/>
      <c r="O5" s="7"/>
      <c r="P5" s="52"/>
      <c r="Q5" s="48"/>
    </row>
    <row r="6" spans="2:17" s="5" customFormat="1" ht="18" customHeight="1">
      <c r="B6" s="18"/>
      <c r="C6" s="7"/>
      <c r="D6" s="38" t="s">
        <v>157</v>
      </c>
      <c r="E6" s="21"/>
      <c r="F6" s="22"/>
      <c r="G6" s="23"/>
      <c r="H6" s="23" t="s">
        <v>283</v>
      </c>
      <c r="I6" s="7"/>
      <c r="J6" s="24"/>
      <c r="K6" s="7"/>
      <c r="L6" s="7"/>
      <c r="M6" s="7"/>
      <c r="N6" s="7"/>
      <c r="O6" s="7"/>
      <c r="P6" s="7"/>
      <c r="Q6" s="51"/>
    </row>
    <row r="7" spans="2:17" s="5" customFormat="1" ht="18" customHeight="1">
      <c r="B7" s="18"/>
      <c r="C7" s="26" t="s">
        <v>28</v>
      </c>
      <c r="D7" s="38" t="s">
        <v>201</v>
      </c>
      <c r="E7" s="21" t="s">
        <v>230</v>
      </c>
      <c r="F7" s="27">
        <v>2</v>
      </c>
      <c r="G7" s="28">
        <v>2</v>
      </c>
      <c r="H7" s="29" t="s">
        <v>284</v>
      </c>
      <c r="I7" s="7"/>
      <c r="J7" s="50"/>
      <c r="K7" s="7"/>
      <c r="L7" s="7"/>
      <c r="M7" s="57"/>
      <c r="N7" s="7"/>
      <c r="O7" s="7"/>
      <c r="P7" s="52"/>
      <c r="Q7" s="48"/>
    </row>
    <row r="8" spans="2:17" s="5" customFormat="1" ht="18" customHeight="1">
      <c r="B8" s="18"/>
      <c r="C8" s="26" t="s">
        <v>202</v>
      </c>
      <c r="D8" s="38" t="s">
        <v>157</v>
      </c>
      <c r="E8" s="18"/>
      <c r="F8" s="22"/>
      <c r="G8" s="23"/>
      <c r="H8" s="23" t="s">
        <v>283</v>
      </c>
      <c r="I8" s="7"/>
      <c r="J8" s="24"/>
      <c r="K8" s="7"/>
      <c r="L8" s="7"/>
      <c r="M8" s="7"/>
      <c r="N8" s="7"/>
      <c r="O8" s="7"/>
      <c r="P8" s="7"/>
      <c r="Q8" s="51"/>
    </row>
    <row r="9" spans="2:17" s="5" customFormat="1" ht="18" customHeight="1">
      <c r="B9" s="18"/>
      <c r="C9" s="37" t="s">
        <v>231</v>
      </c>
      <c r="D9" s="7" t="s">
        <v>277</v>
      </c>
      <c r="E9" s="18" t="s">
        <v>248</v>
      </c>
      <c r="F9" s="27">
        <v>1</v>
      </c>
      <c r="G9" s="28">
        <v>1</v>
      </c>
      <c r="H9" s="29" t="s">
        <v>284</v>
      </c>
      <c r="I9" s="7"/>
      <c r="J9" s="50"/>
      <c r="K9" s="7"/>
      <c r="L9" s="7"/>
      <c r="M9" s="57"/>
      <c r="N9" s="7"/>
      <c r="O9" s="7"/>
      <c r="P9" s="52"/>
      <c r="Q9" s="48"/>
    </row>
    <row r="10" spans="2:17" s="5" customFormat="1" ht="18" customHeight="1">
      <c r="B10" s="18"/>
      <c r="C10" s="26" t="s">
        <v>202</v>
      </c>
      <c r="D10" s="38" t="s">
        <v>157</v>
      </c>
      <c r="E10" s="18"/>
      <c r="F10" s="22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51"/>
    </row>
    <row r="11" spans="2:17" s="5" customFormat="1" ht="18" customHeight="1">
      <c r="B11" s="18"/>
      <c r="C11" s="37" t="s">
        <v>231</v>
      </c>
      <c r="D11" s="7" t="s">
        <v>249</v>
      </c>
      <c r="E11" s="18" t="s">
        <v>248</v>
      </c>
      <c r="F11" s="27">
        <v>2</v>
      </c>
      <c r="G11" s="28">
        <v>2</v>
      </c>
      <c r="H11" s="29" t="s">
        <v>284</v>
      </c>
      <c r="I11" s="7"/>
      <c r="J11" s="50"/>
      <c r="K11" s="7"/>
      <c r="L11" s="7"/>
      <c r="M11" s="57"/>
      <c r="N11" s="7"/>
      <c r="O11" s="7"/>
      <c r="P11" s="52"/>
      <c r="Q11" s="48"/>
    </row>
    <row r="12" spans="2:17" s="5" customFormat="1" ht="18" customHeight="1">
      <c r="B12" s="18"/>
      <c r="C12" s="26"/>
      <c r="D12" s="38"/>
      <c r="E12" s="18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51"/>
    </row>
    <row r="13" spans="2:17" s="5" customFormat="1" ht="18" customHeight="1">
      <c r="B13" s="18"/>
      <c r="C13" s="37" t="s">
        <v>250</v>
      </c>
      <c r="D13" s="7" t="s">
        <v>157</v>
      </c>
      <c r="E13" s="18" t="s">
        <v>248</v>
      </c>
      <c r="F13" s="27">
        <v>3</v>
      </c>
      <c r="G13" s="28">
        <v>3</v>
      </c>
      <c r="H13" s="29" t="s">
        <v>284</v>
      </c>
      <c r="I13" s="7"/>
      <c r="J13" s="50"/>
      <c r="K13" s="7"/>
      <c r="L13" s="7"/>
      <c r="M13" s="57"/>
      <c r="N13" s="7"/>
      <c r="O13" s="7"/>
      <c r="P13" s="52"/>
      <c r="Q13" s="48"/>
    </row>
    <row r="14" spans="2:17" s="5" customFormat="1" ht="18" customHeight="1">
      <c r="B14" s="18"/>
      <c r="C14" s="19"/>
      <c r="D14" s="38" t="s">
        <v>179</v>
      </c>
      <c r="E14" s="21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51"/>
    </row>
    <row r="15" spans="2:17" s="5" customFormat="1" ht="18" customHeight="1">
      <c r="B15" s="18"/>
      <c r="C15" s="26" t="s">
        <v>251</v>
      </c>
      <c r="D15" s="38" t="s">
        <v>252</v>
      </c>
      <c r="E15" s="21" t="s">
        <v>253</v>
      </c>
      <c r="F15" s="27">
        <v>3</v>
      </c>
      <c r="G15" s="28">
        <v>3</v>
      </c>
      <c r="H15" s="29" t="s">
        <v>284</v>
      </c>
      <c r="I15" s="7"/>
      <c r="J15" s="50"/>
      <c r="K15" s="7"/>
      <c r="L15" s="7"/>
      <c r="M15" s="57"/>
      <c r="N15" s="33"/>
      <c r="O15" s="7"/>
      <c r="P15" s="52"/>
      <c r="Q15" s="48"/>
    </row>
    <row r="16" spans="2:17" s="5" customFormat="1" ht="18" customHeight="1">
      <c r="B16" s="18"/>
      <c r="C16" s="19" t="s">
        <v>254</v>
      </c>
      <c r="D16" s="38" t="s">
        <v>158</v>
      </c>
      <c r="E16" s="21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51"/>
    </row>
    <row r="17" spans="2:17" s="5" customFormat="1" ht="18" customHeight="1">
      <c r="B17" s="18"/>
      <c r="C17" s="26" t="s">
        <v>188</v>
      </c>
      <c r="D17" s="38" t="s">
        <v>252</v>
      </c>
      <c r="E17" s="21" t="s">
        <v>253</v>
      </c>
      <c r="F17" s="27">
        <v>3</v>
      </c>
      <c r="G17" s="28">
        <v>3</v>
      </c>
      <c r="H17" s="29" t="s">
        <v>284</v>
      </c>
      <c r="I17" s="7"/>
      <c r="J17" s="50"/>
      <c r="K17" s="7"/>
      <c r="L17" s="33"/>
      <c r="M17" s="57"/>
      <c r="N17" s="33"/>
      <c r="O17" s="7"/>
      <c r="P17" s="52"/>
      <c r="Q17" s="48"/>
    </row>
    <row r="18" spans="2:17" s="5" customFormat="1" ht="18" customHeight="1">
      <c r="B18" s="18"/>
      <c r="C18" s="19"/>
      <c r="D18" s="38"/>
      <c r="E18" s="21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51"/>
    </row>
    <row r="19" spans="2:17" s="5" customFormat="1" ht="18" customHeight="1">
      <c r="B19" s="18"/>
      <c r="C19" s="26" t="s">
        <v>255</v>
      </c>
      <c r="D19" s="38"/>
      <c r="E19" s="21" t="s">
        <v>256</v>
      </c>
      <c r="F19" s="27">
        <v>3</v>
      </c>
      <c r="G19" s="28">
        <v>3</v>
      </c>
      <c r="H19" s="29" t="s">
        <v>284</v>
      </c>
      <c r="I19" s="7"/>
      <c r="J19" s="50"/>
      <c r="K19" s="7"/>
      <c r="L19" s="33"/>
      <c r="M19" s="57"/>
      <c r="N19" s="33"/>
      <c r="O19" s="7"/>
      <c r="P19" s="52"/>
      <c r="Q19" s="48"/>
    </row>
    <row r="20" spans="2:17" s="5" customFormat="1" ht="18" customHeight="1">
      <c r="B20" s="18"/>
      <c r="C20" s="7"/>
      <c r="D20" s="7"/>
      <c r="E20" s="18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47"/>
    </row>
    <row r="21" spans="2:17" s="5" customFormat="1" ht="18" customHeight="1">
      <c r="B21" s="46"/>
      <c r="C21" s="37"/>
      <c r="D21" s="7"/>
      <c r="E21" s="18"/>
      <c r="F21" s="27"/>
      <c r="G21" s="28" t="s">
        <v>232</v>
      </c>
      <c r="H21" s="29" t="s">
        <v>232</v>
      </c>
      <c r="I21" s="7"/>
      <c r="J21" s="30"/>
      <c r="K21" s="7"/>
      <c r="L21" s="7"/>
      <c r="M21" s="60"/>
      <c r="N21" s="7"/>
      <c r="O21" s="7"/>
      <c r="P21" s="7"/>
      <c r="Q21" s="48"/>
    </row>
    <row r="22" spans="2:17" s="5" customFormat="1" ht="18" customHeight="1">
      <c r="B22" s="18"/>
      <c r="C22" s="7"/>
      <c r="D22" s="7"/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47"/>
    </row>
    <row r="23" spans="2:17" s="5" customFormat="1" ht="18" customHeight="1">
      <c r="B23" s="18"/>
      <c r="C23" s="37"/>
      <c r="D23" s="7"/>
      <c r="E23" s="18"/>
      <c r="F23" s="27"/>
      <c r="G23" s="28" t="s">
        <v>232</v>
      </c>
      <c r="H23" s="29" t="s">
        <v>232</v>
      </c>
      <c r="I23" s="7"/>
      <c r="J23" s="30"/>
      <c r="K23" s="7"/>
      <c r="L23" s="7"/>
      <c r="M23" s="60"/>
      <c r="N23" s="7"/>
      <c r="O23" s="7"/>
      <c r="P23" s="7"/>
      <c r="Q23" s="48"/>
    </row>
    <row r="24" spans="2:17" s="5" customFormat="1" ht="18" customHeight="1">
      <c r="B24" s="18"/>
      <c r="C24" s="7"/>
      <c r="D24" s="7"/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7"/>
      <c r="Q24" s="47"/>
    </row>
    <row r="25" spans="2:17" s="5" customFormat="1" ht="18" customHeight="1">
      <c r="B25" s="46"/>
      <c r="C25" s="37"/>
      <c r="D25" s="7"/>
      <c r="E25" s="18"/>
      <c r="F25" s="27"/>
      <c r="G25" s="28" t="s">
        <v>232</v>
      </c>
      <c r="H25" s="29" t="s">
        <v>232</v>
      </c>
      <c r="I25" s="7"/>
      <c r="J25" s="30"/>
      <c r="K25" s="7"/>
      <c r="L25" s="7"/>
      <c r="M25" s="60"/>
      <c r="N25" s="7"/>
      <c r="O25" s="7"/>
      <c r="P25" s="7"/>
      <c r="Q25" s="48"/>
    </row>
    <row r="26" spans="2:17" s="5" customFormat="1" ht="18" customHeight="1">
      <c r="B26" s="18"/>
      <c r="C26" s="7"/>
      <c r="D26" s="7"/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7"/>
      <c r="Q26" s="47"/>
    </row>
    <row r="27" spans="2:17" s="5" customFormat="1" ht="18" customHeight="1">
      <c r="B27" s="18"/>
      <c r="C27" s="37"/>
      <c r="D27" s="7"/>
      <c r="E27" s="18"/>
      <c r="F27" s="27"/>
      <c r="G27" s="28" t="s">
        <v>232</v>
      </c>
      <c r="H27" s="29" t="s">
        <v>232</v>
      </c>
      <c r="I27" s="7"/>
      <c r="J27" s="30"/>
      <c r="K27" s="7"/>
      <c r="L27" s="7"/>
      <c r="M27" s="60"/>
      <c r="N27" s="7"/>
      <c r="O27" s="7"/>
      <c r="P27" s="7"/>
      <c r="Q27" s="48"/>
    </row>
    <row r="28" spans="2:17" s="5" customFormat="1" ht="18" customHeight="1">
      <c r="B28" s="18"/>
      <c r="C28" s="7"/>
      <c r="D28" s="7"/>
      <c r="E28" s="18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47"/>
    </row>
    <row r="29" spans="2:17" s="5" customFormat="1" ht="18" customHeight="1">
      <c r="B29" s="18"/>
      <c r="C29" s="18" t="s">
        <v>32</v>
      </c>
      <c r="D29" s="19"/>
      <c r="E29" s="18"/>
      <c r="F29" s="27"/>
      <c r="G29" s="28" t="s">
        <v>232</v>
      </c>
      <c r="H29" s="29" t="s">
        <v>232</v>
      </c>
      <c r="I29" s="7"/>
      <c r="J29" s="30"/>
      <c r="K29" s="7"/>
      <c r="L29" s="7"/>
      <c r="M29" s="59"/>
      <c r="N29" s="7"/>
      <c r="O29" s="7"/>
      <c r="P29" s="7"/>
      <c r="Q29" s="48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B1:Q30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148</v>
      </c>
      <c r="C2" s="17"/>
      <c r="D2" s="14" t="s">
        <v>147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116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 t="s">
        <v>283</v>
      </c>
      <c r="I4" s="7"/>
      <c r="J4" s="24"/>
      <c r="K4" s="7"/>
      <c r="L4" s="7"/>
      <c r="M4" s="7"/>
      <c r="N4" s="7"/>
      <c r="O4" s="7"/>
      <c r="P4" s="31"/>
      <c r="Q4" s="7"/>
    </row>
    <row r="5" spans="2:17" s="5" customFormat="1" ht="18" customHeight="1">
      <c r="B5" s="18"/>
      <c r="C5" s="38" t="s">
        <v>161</v>
      </c>
      <c r="D5" s="39"/>
      <c r="E5" s="21" t="s">
        <v>57</v>
      </c>
      <c r="F5" s="27">
        <v>1</v>
      </c>
      <c r="G5" s="28">
        <v>1</v>
      </c>
      <c r="H5" s="29" t="s">
        <v>284</v>
      </c>
      <c r="I5" s="7"/>
      <c r="J5" s="30"/>
      <c r="K5" s="7"/>
      <c r="L5" s="7"/>
      <c r="M5" s="59"/>
      <c r="N5" s="7"/>
      <c r="O5" s="7"/>
      <c r="P5" s="52"/>
      <c r="Q5" s="7"/>
    </row>
    <row r="6" spans="2:17" s="5" customFormat="1" ht="18" customHeight="1">
      <c r="B6" s="18"/>
      <c r="C6" s="26"/>
      <c r="D6" s="19"/>
      <c r="E6" s="21"/>
      <c r="F6" s="22"/>
      <c r="G6" s="23"/>
      <c r="H6" s="23" t="s">
        <v>283</v>
      </c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7"/>
      <c r="D7" s="19"/>
      <c r="E7" s="21"/>
      <c r="F7" s="27"/>
      <c r="G7" s="28" t="s">
        <v>232</v>
      </c>
      <c r="H7" s="29" t="s">
        <v>232</v>
      </c>
      <c r="I7" s="7"/>
      <c r="J7" s="30"/>
      <c r="K7" s="7"/>
      <c r="L7" s="7"/>
      <c r="M7" s="57"/>
      <c r="N7" s="7"/>
      <c r="O7" s="7"/>
      <c r="P7" s="32"/>
      <c r="Q7" s="7"/>
    </row>
    <row r="8" spans="2:17" s="5" customFormat="1" ht="18" customHeight="1">
      <c r="B8" s="18"/>
      <c r="C8" s="7"/>
      <c r="D8" s="7"/>
      <c r="E8" s="18"/>
      <c r="F8" s="22"/>
      <c r="G8" s="23"/>
      <c r="H8" s="23" t="s">
        <v>283</v>
      </c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37"/>
      <c r="D9" s="7"/>
      <c r="E9" s="18"/>
      <c r="F9" s="27"/>
      <c r="G9" s="28" t="s">
        <v>232</v>
      </c>
      <c r="H9" s="29" t="s">
        <v>232</v>
      </c>
      <c r="I9" s="7"/>
      <c r="J9" s="30"/>
      <c r="K9" s="7"/>
      <c r="L9" s="7"/>
      <c r="M9" s="57"/>
      <c r="N9" s="7"/>
      <c r="O9" s="7"/>
      <c r="P9" s="7"/>
      <c r="Q9" s="7"/>
    </row>
    <row r="10" spans="2:17" s="5" customFormat="1" ht="18" customHeight="1">
      <c r="B10" s="18"/>
      <c r="C10" s="26"/>
      <c r="D10" s="26"/>
      <c r="E10" s="18"/>
      <c r="F10" s="22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/>
      <c r="D11" s="26"/>
      <c r="E11" s="18"/>
      <c r="F11" s="27"/>
      <c r="G11" s="28" t="s">
        <v>232</v>
      </c>
      <c r="H11" s="29" t="s">
        <v>232</v>
      </c>
      <c r="I11" s="7"/>
      <c r="J11" s="30"/>
      <c r="K11" s="7"/>
      <c r="L11" s="7"/>
      <c r="M11" s="57"/>
      <c r="N11" s="7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19"/>
      <c r="E13" s="34"/>
      <c r="F13" s="27"/>
      <c r="G13" s="28" t="s">
        <v>232</v>
      </c>
      <c r="H13" s="29" t="s">
        <v>232</v>
      </c>
      <c r="I13" s="7"/>
      <c r="J13" s="30"/>
      <c r="K13" s="7"/>
      <c r="L13" s="33"/>
      <c r="M13" s="57"/>
      <c r="N13" s="33"/>
      <c r="O13" s="7"/>
      <c r="P13" s="32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7"/>
      <c r="D15" s="19"/>
      <c r="E15" s="40"/>
      <c r="F15" s="27"/>
      <c r="G15" s="28" t="s">
        <v>232</v>
      </c>
      <c r="H15" s="29" t="s">
        <v>232</v>
      </c>
      <c r="I15" s="7"/>
      <c r="J15" s="30"/>
      <c r="K15" s="7"/>
      <c r="L15" s="7"/>
      <c r="M15" s="57"/>
      <c r="N15" s="7"/>
      <c r="O15" s="7"/>
      <c r="P15" s="32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26"/>
      <c r="D17" s="26"/>
      <c r="E17" s="34"/>
      <c r="F17" s="27"/>
      <c r="G17" s="28" t="s">
        <v>232</v>
      </c>
      <c r="H17" s="29" t="s">
        <v>232</v>
      </c>
      <c r="I17" s="7"/>
      <c r="J17" s="30"/>
      <c r="K17" s="7"/>
      <c r="L17" s="7"/>
      <c r="M17" s="57"/>
      <c r="N17" s="7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26"/>
      <c r="D19" s="26"/>
      <c r="E19" s="34"/>
      <c r="F19" s="27"/>
      <c r="G19" s="28" t="s">
        <v>232</v>
      </c>
      <c r="H19" s="29" t="s">
        <v>232</v>
      </c>
      <c r="I19" s="7"/>
      <c r="J19" s="30"/>
      <c r="K19" s="7"/>
      <c r="L19" s="35"/>
      <c r="M19" s="57"/>
      <c r="N19" s="35"/>
      <c r="O19" s="7"/>
      <c r="P19" s="7"/>
      <c r="Q19" s="7"/>
    </row>
    <row r="20" spans="2:17" s="5" customFormat="1" ht="18" customHeight="1">
      <c r="B20" s="18"/>
      <c r="C20" s="26"/>
      <c r="D20" s="26"/>
      <c r="E20" s="34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26"/>
      <c r="D21" s="20"/>
      <c r="E21" s="34"/>
      <c r="F21" s="27"/>
      <c r="G21" s="28" t="s">
        <v>232</v>
      </c>
      <c r="H21" s="29" t="s">
        <v>232</v>
      </c>
      <c r="I21" s="7"/>
      <c r="J21" s="30"/>
      <c r="K21" s="7"/>
      <c r="L21" s="7"/>
      <c r="M21" s="57"/>
      <c r="N21" s="7"/>
      <c r="O21" s="7"/>
      <c r="P21" s="7"/>
      <c r="Q21" s="7"/>
    </row>
    <row r="22" spans="2:17" s="5" customFormat="1" ht="18" customHeight="1">
      <c r="B22" s="18"/>
      <c r="C22" s="26"/>
      <c r="D22" s="7"/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26"/>
      <c r="D23" s="7"/>
      <c r="E23" s="18"/>
      <c r="F23" s="27"/>
      <c r="G23" s="28" t="s">
        <v>232</v>
      </c>
      <c r="H23" s="29" t="s">
        <v>232</v>
      </c>
      <c r="I23" s="7"/>
      <c r="J23" s="30"/>
      <c r="K23" s="7"/>
      <c r="L23" s="7"/>
      <c r="M23" s="57"/>
      <c r="N23" s="7"/>
      <c r="O23" s="7"/>
      <c r="P23" s="32"/>
      <c r="Q23" s="7"/>
    </row>
    <row r="24" spans="2:17" s="5" customFormat="1" ht="18" customHeight="1">
      <c r="B24" s="18"/>
      <c r="C24" s="26"/>
      <c r="D24" s="7"/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32"/>
      <c r="Q24" s="7"/>
    </row>
    <row r="25" spans="2:17" s="5" customFormat="1" ht="18" customHeight="1">
      <c r="B25" s="18"/>
      <c r="C25" s="26"/>
      <c r="D25" s="7"/>
      <c r="E25" s="18"/>
      <c r="F25" s="27"/>
      <c r="G25" s="28" t="s">
        <v>232</v>
      </c>
      <c r="H25" s="29" t="s">
        <v>232</v>
      </c>
      <c r="I25" s="7"/>
      <c r="J25" s="30"/>
      <c r="K25" s="7"/>
      <c r="L25" s="7"/>
      <c r="M25" s="57"/>
      <c r="N25" s="7"/>
      <c r="O25" s="7"/>
      <c r="P25" s="32"/>
      <c r="Q25" s="7"/>
    </row>
    <row r="26" spans="2:17" s="5" customFormat="1" ht="18" customHeight="1">
      <c r="B26" s="18"/>
      <c r="C26" s="26"/>
      <c r="D26" s="7"/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7"/>
      <c r="E27" s="18"/>
      <c r="F27" s="27"/>
      <c r="G27" s="28" t="s">
        <v>232</v>
      </c>
      <c r="H27" s="29" t="s">
        <v>232</v>
      </c>
      <c r="I27" s="7"/>
      <c r="J27" s="30"/>
      <c r="K27" s="7"/>
      <c r="L27" s="7"/>
      <c r="M27" s="57"/>
      <c r="N27" s="7"/>
      <c r="O27" s="7"/>
      <c r="P27" s="32"/>
      <c r="Q27" s="7"/>
    </row>
    <row r="28" spans="2:17" s="5" customFormat="1" ht="18" customHeight="1">
      <c r="B28" s="18"/>
      <c r="C28" s="7"/>
      <c r="D28" s="7"/>
      <c r="E28" s="18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18" t="s">
        <v>32</v>
      </c>
      <c r="D29" s="7"/>
      <c r="E29" s="18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B1:Q61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7.625" style="1" customWidth="1"/>
    <col min="17" max="17" width="12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173</v>
      </c>
      <c r="C2" s="17"/>
      <c r="D2" s="14" t="s">
        <v>149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172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38"/>
      <c r="D4" s="19"/>
      <c r="E4" s="21"/>
      <c r="F4" s="22"/>
      <c r="G4" s="23"/>
      <c r="H4" s="23" t="s">
        <v>294</v>
      </c>
      <c r="I4" s="7"/>
      <c r="J4" s="24"/>
      <c r="K4" s="7"/>
      <c r="L4" s="7"/>
      <c r="M4" s="7"/>
      <c r="N4" s="7"/>
      <c r="O4" s="7"/>
      <c r="P4" s="64"/>
      <c r="Q4" s="7"/>
    </row>
    <row r="5" spans="2:17" s="5" customFormat="1" ht="18" customHeight="1">
      <c r="B5" s="18"/>
      <c r="C5" s="38" t="s">
        <v>203</v>
      </c>
      <c r="D5" s="26" t="s">
        <v>257</v>
      </c>
      <c r="E5" s="18" t="s">
        <v>24</v>
      </c>
      <c r="F5" s="27">
        <v>8.7</v>
      </c>
      <c r="G5" s="28">
        <v>8</v>
      </c>
      <c r="H5" s="29" t="s">
        <v>295</v>
      </c>
      <c r="I5" s="7"/>
      <c r="J5" s="63"/>
      <c r="K5" s="7"/>
      <c r="L5" s="7"/>
      <c r="M5" s="57"/>
      <c r="N5" s="7"/>
      <c r="O5" s="7"/>
      <c r="P5" s="31"/>
      <c r="Q5" s="31"/>
    </row>
    <row r="6" spans="2:17" s="5" customFormat="1" ht="18" customHeight="1">
      <c r="B6" s="18"/>
      <c r="C6" s="7"/>
      <c r="D6" s="26"/>
      <c r="E6" s="18"/>
      <c r="F6" s="22"/>
      <c r="G6" s="23"/>
      <c r="H6" s="23" t="s">
        <v>294</v>
      </c>
      <c r="I6" s="7"/>
      <c r="J6" s="24"/>
      <c r="K6" s="7"/>
      <c r="L6" s="7"/>
      <c r="M6" s="7"/>
      <c r="N6" s="7"/>
      <c r="O6" s="7"/>
      <c r="P6" s="64"/>
      <c r="Q6" s="7"/>
    </row>
    <row r="7" spans="2:17" s="5" customFormat="1" ht="18" customHeight="1">
      <c r="B7" s="18"/>
      <c r="C7" s="37" t="s">
        <v>203</v>
      </c>
      <c r="D7" s="19" t="s">
        <v>258</v>
      </c>
      <c r="E7" s="34" t="s">
        <v>24</v>
      </c>
      <c r="F7" s="27">
        <v>8.7</v>
      </c>
      <c r="G7" s="28">
        <v>8</v>
      </c>
      <c r="H7" s="29" t="s">
        <v>295</v>
      </c>
      <c r="I7" s="7"/>
      <c r="J7" s="63"/>
      <c r="K7" s="7"/>
      <c r="L7" s="7"/>
      <c r="M7" s="57"/>
      <c r="N7" s="7"/>
      <c r="O7" s="7"/>
      <c r="P7" s="31"/>
      <c r="Q7" s="31"/>
    </row>
    <row r="8" spans="2:17" s="5" customFormat="1" ht="18" customHeight="1">
      <c r="B8" s="18"/>
      <c r="C8" s="7"/>
      <c r="D8" s="26"/>
      <c r="E8" s="18"/>
      <c r="F8" s="22"/>
      <c r="G8" s="23"/>
      <c r="H8" s="23" t="s">
        <v>296</v>
      </c>
      <c r="I8" s="7"/>
      <c r="J8" s="24"/>
      <c r="K8" s="7"/>
      <c r="L8" s="7"/>
      <c r="M8" s="7"/>
      <c r="N8" s="7"/>
      <c r="O8" s="7"/>
      <c r="P8" s="64"/>
      <c r="Q8" s="7"/>
    </row>
    <row r="9" spans="2:17" s="5" customFormat="1" ht="18" customHeight="1">
      <c r="B9" s="18"/>
      <c r="C9" s="37" t="s">
        <v>203</v>
      </c>
      <c r="D9" s="19" t="s">
        <v>259</v>
      </c>
      <c r="E9" s="34" t="s">
        <v>24</v>
      </c>
      <c r="F9" s="27">
        <v>15.3</v>
      </c>
      <c r="G9" s="28">
        <v>15</v>
      </c>
      <c r="H9" s="29" t="s">
        <v>297</v>
      </c>
      <c r="I9" s="7"/>
      <c r="J9" s="63"/>
      <c r="K9" s="7"/>
      <c r="L9" s="7"/>
      <c r="M9" s="57"/>
      <c r="N9" s="7"/>
      <c r="O9" s="7"/>
      <c r="P9" s="31"/>
      <c r="Q9" s="31"/>
    </row>
    <row r="10" spans="2:17" s="5" customFormat="1" ht="18" customHeight="1">
      <c r="B10" s="18"/>
      <c r="C10" s="26"/>
      <c r="D10" s="26"/>
      <c r="E10" s="18"/>
      <c r="F10" s="22"/>
      <c r="G10" s="23"/>
      <c r="H10" s="23" t="s">
        <v>288</v>
      </c>
      <c r="I10" s="7"/>
      <c r="J10" s="24"/>
      <c r="K10" s="7"/>
      <c r="L10" s="7"/>
      <c r="M10" s="7"/>
      <c r="N10" s="7"/>
      <c r="O10" s="7"/>
      <c r="P10" s="64"/>
      <c r="Q10" s="7"/>
    </row>
    <row r="11" spans="2:17" s="5" customFormat="1" ht="18" customHeight="1">
      <c r="B11" s="18"/>
      <c r="C11" s="26" t="s">
        <v>203</v>
      </c>
      <c r="D11" s="7" t="s">
        <v>260</v>
      </c>
      <c r="E11" s="18" t="s">
        <v>24</v>
      </c>
      <c r="F11" s="27">
        <v>10.2</v>
      </c>
      <c r="G11" s="28">
        <v>10</v>
      </c>
      <c r="H11" s="29" t="s">
        <v>289</v>
      </c>
      <c r="I11" s="7"/>
      <c r="J11" s="63"/>
      <c r="K11" s="7"/>
      <c r="L11" s="7"/>
      <c r="M11" s="57"/>
      <c r="N11" s="7"/>
      <c r="O11" s="7"/>
      <c r="P11" s="31"/>
      <c r="Q11" s="31"/>
    </row>
    <row r="12" spans="2:17" s="5" customFormat="1" ht="18" customHeight="1">
      <c r="B12" s="18"/>
      <c r="C12" s="26"/>
      <c r="D12" s="26"/>
      <c r="E12" s="18"/>
      <c r="F12" s="22"/>
      <c r="G12" s="23"/>
      <c r="H12" s="23" t="s">
        <v>286</v>
      </c>
      <c r="I12" s="7"/>
      <c r="J12" s="24"/>
      <c r="K12" s="7"/>
      <c r="L12" s="7"/>
      <c r="M12" s="7"/>
      <c r="N12" s="7"/>
      <c r="O12" s="7"/>
      <c r="P12" s="64"/>
      <c r="Q12" s="7"/>
    </row>
    <row r="13" spans="2:17" s="5" customFormat="1" ht="18" customHeight="1">
      <c r="B13" s="18"/>
      <c r="C13" s="26" t="s">
        <v>203</v>
      </c>
      <c r="D13" s="19" t="s">
        <v>204</v>
      </c>
      <c r="E13" s="34" t="s">
        <v>24</v>
      </c>
      <c r="F13" s="27">
        <v>23.4</v>
      </c>
      <c r="G13" s="28">
        <v>23</v>
      </c>
      <c r="H13" s="29" t="s">
        <v>287</v>
      </c>
      <c r="I13" s="7"/>
      <c r="J13" s="63"/>
      <c r="K13" s="7"/>
      <c r="L13" s="7"/>
      <c r="M13" s="57"/>
      <c r="N13" s="7"/>
      <c r="O13" s="7"/>
      <c r="P13" s="31"/>
      <c r="Q13" s="31"/>
    </row>
    <row r="14" spans="2:17" s="5" customFormat="1" ht="18" customHeight="1">
      <c r="B14" s="18"/>
      <c r="C14" s="38"/>
      <c r="D14" s="26"/>
      <c r="E14" s="18"/>
      <c r="F14" s="22"/>
      <c r="G14" s="23"/>
      <c r="H14" s="23" t="s">
        <v>290</v>
      </c>
      <c r="I14" s="7"/>
      <c r="J14" s="24"/>
      <c r="K14" s="7"/>
      <c r="L14" s="7"/>
      <c r="M14" s="7"/>
      <c r="N14" s="7"/>
      <c r="O14" s="7"/>
      <c r="P14" s="64"/>
      <c r="Q14" s="7"/>
    </row>
    <row r="15" spans="2:17" s="5" customFormat="1" ht="18" customHeight="1">
      <c r="B15" s="18"/>
      <c r="C15" s="38" t="s">
        <v>203</v>
      </c>
      <c r="D15" s="19" t="s">
        <v>174</v>
      </c>
      <c r="E15" s="34" t="s">
        <v>24</v>
      </c>
      <c r="F15" s="27">
        <v>21.9</v>
      </c>
      <c r="G15" s="28">
        <v>21</v>
      </c>
      <c r="H15" s="29" t="s">
        <v>291</v>
      </c>
      <c r="I15" s="7"/>
      <c r="J15" s="63"/>
      <c r="K15" s="7"/>
      <c r="L15" s="7"/>
      <c r="M15" s="57"/>
      <c r="N15" s="7"/>
      <c r="O15" s="7"/>
      <c r="P15" s="31"/>
      <c r="Q15" s="31"/>
    </row>
    <row r="16" spans="2:17" s="5" customFormat="1" ht="18" customHeight="1">
      <c r="B16" s="18"/>
      <c r="C16" s="7"/>
      <c r="D16" s="7"/>
      <c r="E16" s="18"/>
      <c r="F16" s="22"/>
      <c r="G16" s="23"/>
      <c r="H16" s="23" t="s">
        <v>298</v>
      </c>
      <c r="I16" s="7"/>
      <c r="J16" s="24"/>
      <c r="K16" s="7"/>
      <c r="L16" s="7"/>
      <c r="M16" s="7"/>
      <c r="N16" s="7"/>
      <c r="O16" s="7"/>
      <c r="P16" s="64"/>
      <c r="Q16" s="7"/>
    </row>
    <row r="17" spans="2:17" s="5" customFormat="1" ht="18" customHeight="1">
      <c r="B17" s="18"/>
      <c r="C17" s="37" t="s">
        <v>203</v>
      </c>
      <c r="D17" s="26" t="s">
        <v>261</v>
      </c>
      <c r="E17" s="34" t="s">
        <v>24</v>
      </c>
      <c r="F17" s="27">
        <v>31.8</v>
      </c>
      <c r="G17" s="28">
        <v>31</v>
      </c>
      <c r="H17" s="29" t="s">
        <v>299</v>
      </c>
      <c r="I17" s="7"/>
      <c r="J17" s="63"/>
      <c r="K17" s="7"/>
      <c r="L17" s="7"/>
      <c r="M17" s="57"/>
      <c r="N17" s="7"/>
      <c r="O17" s="7"/>
      <c r="P17" s="31"/>
      <c r="Q17" s="31"/>
    </row>
    <row r="18" spans="2:17" s="5" customFormat="1" ht="18" customHeight="1">
      <c r="B18" s="18"/>
      <c r="C18" s="7"/>
      <c r="D18" s="7"/>
      <c r="E18" s="18"/>
      <c r="F18" s="22"/>
      <c r="G18" s="23"/>
      <c r="H18" s="23" t="s">
        <v>288</v>
      </c>
      <c r="I18" s="7"/>
      <c r="J18" s="24"/>
      <c r="K18" s="7"/>
      <c r="L18" s="7"/>
      <c r="M18" s="7"/>
      <c r="N18" s="7"/>
      <c r="O18" s="7"/>
      <c r="P18" s="64"/>
      <c r="Q18" s="7"/>
    </row>
    <row r="19" spans="2:17" s="5" customFormat="1" ht="18" customHeight="1">
      <c r="B19" s="18"/>
      <c r="C19" s="37" t="s">
        <v>203</v>
      </c>
      <c r="D19" s="26" t="s">
        <v>262</v>
      </c>
      <c r="E19" s="34" t="s">
        <v>24</v>
      </c>
      <c r="F19" s="27">
        <v>10.2</v>
      </c>
      <c r="G19" s="28">
        <v>10</v>
      </c>
      <c r="H19" s="29" t="s">
        <v>289</v>
      </c>
      <c r="I19" s="7"/>
      <c r="J19" s="63"/>
      <c r="K19" s="7"/>
      <c r="L19" s="7"/>
      <c r="M19" s="57"/>
      <c r="N19" s="7"/>
      <c r="O19" s="7"/>
      <c r="P19" s="31"/>
      <c r="Q19" s="31"/>
    </row>
    <row r="20" spans="2:17" s="5" customFormat="1" ht="18" customHeight="1">
      <c r="B20" s="18"/>
      <c r="C20" s="26"/>
      <c r="D20" s="7"/>
      <c r="E20" s="18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53"/>
      <c r="Q20" s="7"/>
    </row>
    <row r="21" spans="2:17" s="5" customFormat="1" ht="18" customHeight="1">
      <c r="B21" s="18"/>
      <c r="C21" s="26" t="s">
        <v>175</v>
      </c>
      <c r="D21" s="7"/>
      <c r="E21" s="18" t="s">
        <v>176</v>
      </c>
      <c r="F21" s="27">
        <v>1</v>
      </c>
      <c r="G21" s="28">
        <v>1</v>
      </c>
      <c r="H21" s="29" t="s">
        <v>284</v>
      </c>
      <c r="I21" s="7"/>
      <c r="J21" s="30"/>
      <c r="K21" s="7"/>
      <c r="L21" s="35"/>
      <c r="M21" s="59"/>
      <c r="N21" s="7"/>
      <c r="O21" s="7"/>
      <c r="P21" s="53"/>
      <c r="Q21" s="7"/>
    </row>
    <row r="22" spans="2:17" s="5" customFormat="1" ht="18" customHeight="1">
      <c r="B22" s="18"/>
      <c r="C22" s="26"/>
      <c r="D22" s="26"/>
      <c r="E22" s="18"/>
      <c r="F22" s="22"/>
      <c r="G22" s="23"/>
      <c r="H22" s="23" t="s">
        <v>290</v>
      </c>
      <c r="I22" s="7"/>
      <c r="J22" s="24"/>
      <c r="K22" s="7"/>
      <c r="L22" s="7"/>
      <c r="M22" s="7"/>
      <c r="N22" s="7"/>
      <c r="O22" s="7"/>
      <c r="P22" s="64"/>
      <c r="Q22" s="7"/>
    </row>
    <row r="23" spans="2:17" s="5" customFormat="1" ht="18" customHeight="1">
      <c r="B23" s="18"/>
      <c r="C23" s="26" t="s">
        <v>205</v>
      </c>
      <c r="D23" s="7" t="s">
        <v>35</v>
      </c>
      <c r="E23" s="18" t="s">
        <v>24</v>
      </c>
      <c r="F23" s="27">
        <v>9.9</v>
      </c>
      <c r="G23" s="28">
        <v>9</v>
      </c>
      <c r="H23" s="29" t="s">
        <v>291</v>
      </c>
      <c r="I23" s="7"/>
      <c r="J23" s="63"/>
      <c r="K23" s="7"/>
      <c r="L23" s="7"/>
      <c r="M23" s="57"/>
      <c r="N23" s="7"/>
      <c r="O23" s="7"/>
      <c r="P23" s="31"/>
      <c r="Q23" s="31"/>
    </row>
    <row r="24" spans="2:17" s="5" customFormat="1" ht="18" customHeight="1">
      <c r="B24" s="18"/>
      <c r="C24" s="26"/>
      <c r="D24" s="26"/>
      <c r="E24" s="34"/>
      <c r="F24" s="22"/>
      <c r="G24" s="23"/>
      <c r="H24" s="23" t="s">
        <v>296</v>
      </c>
      <c r="I24" s="7"/>
      <c r="J24" s="24"/>
      <c r="K24" s="7"/>
      <c r="L24" s="7"/>
      <c r="M24" s="7"/>
      <c r="N24" s="7"/>
      <c r="O24" s="7"/>
      <c r="P24" s="64"/>
      <c r="Q24" s="7"/>
    </row>
    <row r="25" spans="2:17" s="5" customFormat="1" ht="18" customHeight="1">
      <c r="B25" s="18"/>
      <c r="C25" s="19" t="s">
        <v>205</v>
      </c>
      <c r="D25" s="19" t="s">
        <v>171</v>
      </c>
      <c r="E25" s="34" t="s">
        <v>24</v>
      </c>
      <c r="F25" s="42">
        <v>3.3</v>
      </c>
      <c r="G25" s="28">
        <v>3</v>
      </c>
      <c r="H25" s="29" t="s">
        <v>297</v>
      </c>
      <c r="I25" s="7"/>
      <c r="J25" s="63"/>
      <c r="K25" s="7"/>
      <c r="L25" s="7"/>
      <c r="M25" s="57"/>
      <c r="N25" s="7"/>
      <c r="O25" s="7"/>
      <c r="P25" s="31"/>
      <c r="Q25" s="31"/>
    </row>
    <row r="26" spans="2:17" s="5" customFormat="1" ht="18" customHeight="1">
      <c r="B26" s="18"/>
      <c r="C26" s="26"/>
      <c r="D26" s="26"/>
      <c r="E26" s="34"/>
      <c r="F26" s="22"/>
      <c r="G26" s="23"/>
      <c r="H26" s="23" t="s">
        <v>298</v>
      </c>
      <c r="I26" s="7"/>
      <c r="J26" s="24"/>
      <c r="K26" s="7"/>
      <c r="L26" s="7"/>
      <c r="M26" s="7"/>
      <c r="N26" s="7"/>
      <c r="O26" s="7"/>
      <c r="P26" s="64"/>
      <c r="Q26" s="7"/>
    </row>
    <row r="27" spans="2:17" s="5" customFormat="1" ht="18" customHeight="1">
      <c r="B27" s="18"/>
      <c r="C27" s="19" t="s">
        <v>205</v>
      </c>
      <c r="D27" s="19" t="s">
        <v>206</v>
      </c>
      <c r="E27" s="34" t="s">
        <v>24</v>
      </c>
      <c r="F27" s="42">
        <v>43.8</v>
      </c>
      <c r="G27" s="28">
        <v>43</v>
      </c>
      <c r="H27" s="29" t="s">
        <v>299</v>
      </c>
      <c r="I27" s="7"/>
      <c r="J27" s="63"/>
      <c r="K27" s="7"/>
      <c r="L27" s="7"/>
      <c r="M27" s="57"/>
      <c r="N27" s="7"/>
      <c r="O27" s="7"/>
      <c r="P27" s="31"/>
      <c r="Q27" s="31"/>
    </row>
    <row r="28" spans="2:17" s="5" customFormat="1" ht="18" customHeight="1">
      <c r="B28" s="18"/>
      <c r="C28" s="26"/>
      <c r="D28" s="19"/>
      <c r="E28" s="34"/>
      <c r="F28" s="42"/>
      <c r="G28" s="23"/>
      <c r="H28" s="23" t="s">
        <v>290</v>
      </c>
      <c r="I28" s="7"/>
      <c r="J28" s="24"/>
      <c r="K28" s="7"/>
      <c r="L28" s="7"/>
      <c r="M28" s="7"/>
      <c r="N28" s="7"/>
      <c r="O28" s="7"/>
      <c r="P28" s="64"/>
      <c r="Q28" s="7"/>
    </row>
    <row r="29" spans="2:17" s="5" customFormat="1" ht="18" customHeight="1">
      <c r="B29" s="18"/>
      <c r="C29" s="19" t="s">
        <v>205</v>
      </c>
      <c r="D29" s="19" t="s">
        <v>36</v>
      </c>
      <c r="E29" s="34" t="s">
        <v>24</v>
      </c>
      <c r="F29" s="42">
        <v>24.9</v>
      </c>
      <c r="G29" s="28">
        <v>24</v>
      </c>
      <c r="H29" s="29" t="s">
        <v>291</v>
      </c>
      <c r="I29" s="7"/>
      <c r="J29" s="63"/>
      <c r="K29" s="7"/>
      <c r="L29" s="7"/>
      <c r="M29" s="57"/>
      <c r="N29" s="7"/>
      <c r="O29" s="7"/>
      <c r="P29" s="31"/>
      <c r="Q29" s="31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  <row r="31" ht="18" customHeight="1">
      <c r="Q31" s="11"/>
    </row>
    <row r="32" spans="2:17" s="5" customFormat="1" ht="33" customHeight="1">
      <c r="B32" s="2" t="s">
        <v>33</v>
      </c>
      <c r="C32" s="3" t="s">
        <v>15</v>
      </c>
      <c r="D32" s="3" t="s">
        <v>23</v>
      </c>
      <c r="E32" s="3" t="s">
        <v>16</v>
      </c>
      <c r="F32" s="124" t="s">
        <v>18</v>
      </c>
      <c r="G32" s="124"/>
      <c r="H32" s="124"/>
      <c r="I32" s="12"/>
      <c r="J32" s="12" t="s">
        <v>19</v>
      </c>
      <c r="K32" s="12"/>
      <c r="L32" s="12"/>
      <c r="M32" s="12" t="s">
        <v>20</v>
      </c>
      <c r="N32" s="12"/>
      <c r="O32" s="123" t="s">
        <v>17</v>
      </c>
      <c r="P32" s="123"/>
      <c r="Q32" s="123"/>
    </row>
    <row r="33" spans="2:17" s="5" customFormat="1" ht="18" customHeight="1">
      <c r="B33" s="18"/>
      <c r="C33" s="26"/>
      <c r="D33" s="19"/>
      <c r="E33" s="34"/>
      <c r="F33" s="42"/>
      <c r="G33" s="23"/>
      <c r="H33" s="23" t="s">
        <v>290</v>
      </c>
      <c r="I33" s="7"/>
      <c r="J33" s="24"/>
      <c r="K33" s="7"/>
      <c r="L33" s="7"/>
      <c r="M33" s="7"/>
      <c r="N33" s="7"/>
      <c r="O33" s="7"/>
      <c r="P33" s="64"/>
      <c r="Q33" s="7"/>
    </row>
    <row r="34" spans="2:17" s="5" customFormat="1" ht="18" customHeight="1">
      <c r="B34" s="41"/>
      <c r="C34" s="19" t="s">
        <v>205</v>
      </c>
      <c r="D34" s="19" t="s">
        <v>187</v>
      </c>
      <c r="E34" s="34" t="s">
        <v>24</v>
      </c>
      <c r="F34" s="42">
        <v>18.9</v>
      </c>
      <c r="G34" s="28">
        <v>18</v>
      </c>
      <c r="H34" s="29" t="s">
        <v>291</v>
      </c>
      <c r="I34" s="7"/>
      <c r="J34" s="63"/>
      <c r="K34" s="7"/>
      <c r="L34" s="7"/>
      <c r="M34" s="57"/>
      <c r="N34" s="7"/>
      <c r="O34" s="7"/>
      <c r="P34" s="31"/>
      <c r="Q34" s="31"/>
    </row>
    <row r="35" spans="2:17" s="5" customFormat="1" ht="18" customHeight="1">
      <c r="B35" s="18"/>
      <c r="C35" s="26"/>
      <c r="D35" s="19"/>
      <c r="E35" s="34"/>
      <c r="F35" s="42"/>
      <c r="G35" s="23"/>
      <c r="H35" s="23" t="s">
        <v>283</v>
      </c>
      <c r="I35" s="7"/>
      <c r="J35" s="24"/>
      <c r="K35" s="7"/>
      <c r="L35" s="7"/>
      <c r="M35" s="7"/>
      <c r="N35" s="7"/>
      <c r="O35" s="7"/>
      <c r="P35" s="53"/>
      <c r="Q35" s="7"/>
    </row>
    <row r="36" spans="2:17" s="5" customFormat="1" ht="18" customHeight="1">
      <c r="B36" s="18"/>
      <c r="C36" s="19" t="s">
        <v>177</v>
      </c>
      <c r="D36" s="19"/>
      <c r="E36" s="34" t="s">
        <v>176</v>
      </c>
      <c r="F36" s="42">
        <v>1</v>
      </c>
      <c r="G36" s="28">
        <v>1</v>
      </c>
      <c r="H36" s="29" t="s">
        <v>284</v>
      </c>
      <c r="I36" s="7"/>
      <c r="J36" s="30"/>
      <c r="K36" s="7"/>
      <c r="L36" s="7"/>
      <c r="M36" s="59"/>
      <c r="N36" s="7"/>
      <c r="O36" s="7"/>
      <c r="P36" s="53"/>
      <c r="Q36" s="7"/>
    </row>
    <row r="37" spans="2:17" s="5" customFormat="1" ht="18" customHeight="1">
      <c r="B37" s="18"/>
      <c r="C37" s="26"/>
      <c r="D37" s="19"/>
      <c r="E37" s="34"/>
      <c r="F37" s="42"/>
      <c r="G37" s="23"/>
      <c r="H37" s="23" t="s">
        <v>283</v>
      </c>
      <c r="I37" s="7"/>
      <c r="J37" s="24"/>
      <c r="K37" s="7"/>
      <c r="L37" s="7"/>
      <c r="M37" s="7"/>
      <c r="N37" s="7"/>
      <c r="O37" s="7"/>
      <c r="P37" s="64"/>
      <c r="Q37" s="7"/>
    </row>
    <row r="38" spans="2:17" s="5" customFormat="1" ht="18" customHeight="1">
      <c r="B38" s="18"/>
      <c r="C38" s="19" t="s">
        <v>207</v>
      </c>
      <c r="D38" s="19" t="s">
        <v>180</v>
      </c>
      <c r="E38" s="34" t="s">
        <v>208</v>
      </c>
      <c r="F38" s="42">
        <v>3</v>
      </c>
      <c r="G38" s="28">
        <v>3</v>
      </c>
      <c r="H38" s="29" t="s">
        <v>284</v>
      </c>
      <c r="I38" s="7"/>
      <c r="J38" s="63"/>
      <c r="K38" s="7"/>
      <c r="L38" s="7"/>
      <c r="M38" s="57"/>
      <c r="N38" s="7"/>
      <c r="O38" s="7"/>
      <c r="P38" s="31"/>
      <c r="Q38" s="31"/>
    </row>
    <row r="39" spans="2:17" s="5" customFormat="1" ht="18" customHeight="1">
      <c r="B39" s="18"/>
      <c r="C39" s="19"/>
      <c r="D39" s="26"/>
      <c r="E39" s="21"/>
      <c r="F39" s="27"/>
      <c r="G39" s="23"/>
      <c r="H39" s="23" t="s">
        <v>283</v>
      </c>
      <c r="I39" s="7"/>
      <c r="J39" s="24"/>
      <c r="K39" s="7"/>
      <c r="L39" s="7"/>
      <c r="M39" s="7"/>
      <c r="N39" s="7"/>
      <c r="O39" s="7"/>
      <c r="P39" s="64"/>
      <c r="Q39" s="7"/>
    </row>
    <row r="40" spans="2:17" s="5" customFormat="1" ht="18" customHeight="1">
      <c r="B40" s="18"/>
      <c r="C40" s="26" t="s">
        <v>263</v>
      </c>
      <c r="D40" s="19" t="s">
        <v>264</v>
      </c>
      <c r="E40" s="18" t="s">
        <v>208</v>
      </c>
      <c r="F40" s="42">
        <v>6</v>
      </c>
      <c r="G40" s="28">
        <v>6</v>
      </c>
      <c r="H40" s="29" t="s">
        <v>284</v>
      </c>
      <c r="I40" s="7"/>
      <c r="J40" s="63"/>
      <c r="K40" s="7"/>
      <c r="L40" s="7"/>
      <c r="M40" s="57"/>
      <c r="N40" s="7"/>
      <c r="O40" s="7"/>
      <c r="P40" s="31"/>
      <c r="Q40" s="31"/>
    </row>
    <row r="41" spans="2:17" s="5" customFormat="1" ht="18" customHeight="1">
      <c r="B41" s="18"/>
      <c r="C41" s="19"/>
      <c r="D41" s="26" t="s">
        <v>150</v>
      </c>
      <c r="E41" s="21"/>
      <c r="F41" s="27"/>
      <c r="G41" s="23"/>
      <c r="H41" s="23" t="s">
        <v>283</v>
      </c>
      <c r="I41" s="7"/>
      <c r="J41" s="24"/>
      <c r="K41" s="7"/>
      <c r="L41" s="7"/>
      <c r="M41" s="7"/>
      <c r="N41" s="7"/>
      <c r="O41" s="7"/>
      <c r="P41" s="64"/>
      <c r="Q41" s="7"/>
    </row>
    <row r="42" spans="2:17" s="5" customFormat="1" ht="18" customHeight="1">
      <c r="B42" s="41"/>
      <c r="C42" s="26" t="s">
        <v>26</v>
      </c>
      <c r="D42" s="19" t="s">
        <v>151</v>
      </c>
      <c r="E42" s="18" t="s">
        <v>208</v>
      </c>
      <c r="F42" s="42">
        <v>3</v>
      </c>
      <c r="G42" s="28">
        <v>3</v>
      </c>
      <c r="H42" s="29" t="s">
        <v>284</v>
      </c>
      <c r="I42" s="7"/>
      <c r="J42" s="63"/>
      <c r="K42" s="7"/>
      <c r="L42" s="7"/>
      <c r="M42" s="57"/>
      <c r="N42" s="7"/>
      <c r="O42" s="7"/>
      <c r="P42" s="31"/>
      <c r="Q42" s="31"/>
    </row>
    <row r="43" spans="2:17" s="5" customFormat="1" ht="18" customHeight="1">
      <c r="B43" s="18"/>
      <c r="C43" s="38"/>
      <c r="D43" s="19" t="s">
        <v>265</v>
      </c>
      <c r="E43" s="34"/>
      <c r="F43" s="42"/>
      <c r="G43" s="23"/>
      <c r="H43" s="23" t="s">
        <v>283</v>
      </c>
      <c r="I43" s="7"/>
      <c r="J43" s="24"/>
      <c r="K43" s="7"/>
      <c r="L43" s="7"/>
      <c r="M43" s="7"/>
      <c r="N43" s="7"/>
      <c r="O43" s="7"/>
      <c r="P43" s="64"/>
      <c r="Q43" s="7"/>
    </row>
    <row r="44" spans="2:17" s="5" customFormat="1" ht="18" customHeight="1">
      <c r="B44" s="18"/>
      <c r="C44" s="7" t="s">
        <v>266</v>
      </c>
      <c r="D44" s="19" t="s">
        <v>267</v>
      </c>
      <c r="E44" s="34" t="s">
        <v>209</v>
      </c>
      <c r="F44" s="42">
        <v>6</v>
      </c>
      <c r="G44" s="28">
        <v>6</v>
      </c>
      <c r="H44" s="29" t="s">
        <v>284</v>
      </c>
      <c r="I44" s="7"/>
      <c r="J44" s="63"/>
      <c r="K44" s="7"/>
      <c r="L44" s="7"/>
      <c r="M44" s="57"/>
      <c r="N44" s="7"/>
      <c r="O44" s="7"/>
      <c r="P44" s="31"/>
      <c r="Q44" s="31"/>
    </row>
    <row r="45" spans="2:17" s="5" customFormat="1" ht="18" customHeight="1">
      <c r="B45" s="18"/>
      <c r="C45" s="38"/>
      <c r="D45" s="19"/>
      <c r="E45" s="34"/>
      <c r="F45" s="42"/>
      <c r="G45" s="23"/>
      <c r="H45" s="23" t="s">
        <v>283</v>
      </c>
      <c r="I45" s="7"/>
      <c r="J45" s="24"/>
      <c r="K45" s="7"/>
      <c r="L45" s="7"/>
      <c r="M45" s="7"/>
      <c r="N45" s="7"/>
      <c r="O45" s="7"/>
      <c r="P45" s="64"/>
      <c r="Q45" s="7"/>
    </row>
    <row r="46" spans="2:17" s="5" customFormat="1" ht="18" customHeight="1">
      <c r="B46" s="18"/>
      <c r="C46" s="7" t="s">
        <v>210</v>
      </c>
      <c r="D46" s="19" t="s">
        <v>211</v>
      </c>
      <c r="E46" s="34" t="s">
        <v>209</v>
      </c>
      <c r="F46" s="42">
        <v>6</v>
      </c>
      <c r="G46" s="28">
        <v>6</v>
      </c>
      <c r="H46" s="29" t="s">
        <v>284</v>
      </c>
      <c r="I46" s="7"/>
      <c r="J46" s="63"/>
      <c r="K46" s="7"/>
      <c r="L46" s="7"/>
      <c r="M46" s="57"/>
      <c r="N46" s="7"/>
      <c r="O46" s="7"/>
      <c r="P46" s="31"/>
      <c r="Q46" s="31"/>
    </row>
    <row r="47" spans="2:17" s="5" customFormat="1" ht="18" customHeight="1">
      <c r="B47" s="18"/>
      <c r="C47" s="38"/>
      <c r="D47" s="19" t="s">
        <v>178</v>
      </c>
      <c r="E47" s="34"/>
      <c r="F47" s="42"/>
      <c r="G47" s="23"/>
      <c r="H47" s="23" t="s">
        <v>283</v>
      </c>
      <c r="I47" s="7"/>
      <c r="J47" s="24"/>
      <c r="K47" s="7"/>
      <c r="L47" s="7"/>
      <c r="M47" s="7"/>
      <c r="N47" s="7"/>
      <c r="O47" s="7"/>
      <c r="P47" s="64"/>
      <c r="Q47" s="7"/>
    </row>
    <row r="48" spans="2:17" s="5" customFormat="1" ht="18" customHeight="1">
      <c r="B48" s="18"/>
      <c r="C48" s="7" t="s">
        <v>212</v>
      </c>
      <c r="D48" s="19" t="s">
        <v>213</v>
      </c>
      <c r="E48" s="34" t="s">
        <v>209</v>
      </c>
      <c r="F48" s="42">
        <v>3</v>
      </c>
      <c r="G48" s="28">
        <v>3</v>
      </c>
      <c r="H48" s="29" t="s">
        <v>284</v>
      </c>
      <c r="I48" s="7"/>
      <c r="J48" s="63"/>
      <c r="K48" s="7"/>
      <c r="L48" s="7"/>
      <c r="M48" s="57"/>
      <c r="N48" s="7"/>
      <c r="O48" s="7"/>
      <c r="P48" s="31"/>
      <c r="Q48" s="31"/>
    </row>
    <row r="49" spans="2:17" s="5" customFormat="1" ht="18" customHeight="1">
      <c r="B49" s="18"/>
      <c r="C49" s="19"/>
      <c r="D49" s="26"/>
      <c r="E49" s="21"/>
      <c r="F49" s="27"/>
      <c r="G49" s="23"/>
      <c r="H49" s="23" t="s">
        <v>283</v>
      </c>
      <c r="I49" s="7"/>
      <c r="J49" s="24"/>
      <c r="K49" s="7"/>
      <c r="L49" s="7"/>
      <c r="M49" s="7"/>
      <c r="N49" s="7"/>
      <c r="O49" s="7"/>
      <c r="P49" s="64"/>
      <c r="Q49" s="7"/>
    </row>
    <row r="50" spans="2:17" s="5" customFormat="1" ht="18" customHeight="1">
      <c r="B50" s="18"/>
      <c r="C50" s="26" t="s">
        <v>214</v>
      </c>
      <c r="D50" s="19" t="s">
        <v>278</v>
      </c>
      <c r="E50" s="18" t="s">
        <v>215</v>
      </c>
      <c r="F50" s="42">
        <v>3</v>
      </c>
      <c r="G50" s="28">
        <v>3</v>
      </c>
      <c r="H50" s="29" t="s">
        <v>284</v>
      </c>
      <c r="I50" s="7"/>
      <c r="J50" s="63"/>
      <c r="K50" s="7"/>
      <c r="L50" s="7"/>
      <c r="M50" s="57"/>
      <c r="N50" s="7"/>
      <c r="O50" s="7"/>
      <c r="P50" s="31"/>
      <c r="Q50" s="31"/>
    </row>
    <row r="51" spans="2:17" s="5" customFormat="1" ht="18" customHeight="1">
      <c r="B51" s="18"/>
      <c r="C51" s="26"/>
      <c r="D51" s="19"/>
      <c r="E51" s="34"/>
      <c r="F51" s="42"/>
      <c r="G51" s="23"/>
      <c r="H51" s="23" t="s">
        <v>283</v>
      </c>
      <c r="I51" s="7"/>
      <c r="J51" s="24"/>
      <c r="K51" s="7"/>
      <c r="L51" s="7"/>
      <c r="M51" s="7"/>
      <c r="N51" s="7"/>
      <c r="O51" s="7"/>
      <c r="P51" s="53"/>
      <c r="Q51" s="7"/>
    </row>
    <row r="52" spans="2:17" s="5" customFormat="1" ht="18" customHeight="1">
      <c r="B52" s="18"/>
      <c r="C52" s="19" t="s">
        <v>216</v>
      </c>
      <c r="D52" s="19" t="s">
        <v>217</v>
      </c>
      <c r="E52" s="34" t="s">
        <v>57</v>
      </c>
      <c r="F52" s="42">
        <v>1</v>
      </c>
      <c r="G52" s="28">
        <v>1</v>
      </c>
      <c r="H52" s="29" t="s">
        <v>284</v>
      </c>
      <c r="I52" s="7"/>
      <c r="J52" s="50"/>
      <c r="K52" s="7"/>
      <c r="L52" s="7"/>
      <c r="M52" s="59"/>
      <c r="N52" s="7"/>
      <c r="O52" s="7"/>
      <c r="P52" s="53"/>
      <c r="Q52" s="7"/>
    </row>
    <row r="53" spans="2:17" s="5" customFormat="1" ht="18" customHeight="1">
      <c r="B53" s="18"/>
      <c r="C53" s="38"/>
      <c r="D53" s="19"/>
      <c r="E53" s="34"/>
      <c r="F53" s="42"/>
      <c r="G53" s="23"/>
      <c r="H53" s="23" t="s">
        <v>283</v>
      </c>
      <c r="I53" s="7"/>
      <c r="J53" s="24"/>
      <c r="K53" s="7"/>
      <c r="L53" s="7"/>
      <c r="M53" s="7"/>
      <c r="N53" s="7"/>
      <c r="O53" s="7"/>
      <c r="P53" s="64"/>
      <c r="Q53" s="7"/>
    </row>
    <row r="54" spans="2:17" s="5" customFormat="1" ht="18" customHeight="1">
      <c r="B54" s="18"/>
      <c r="C54" s="7" t="s">
        <v>218</v>
      </c>
      <c r="D54" s="19" t="s">
        <v>219</v>
      </c>
      <c r="E54" s="34" t="s">
        <v>215</v>
      </c>
      <c r="F54" s="42">
        <v>6</v>
      </c>
      <c r="G54" s="28">
        <v>6</v>
      </c>
      <c r="H54" s="29" t="s">
        <v>284</v>
      </c>
      <c r="I54" s="7"/>
      <c r="J54" s="63"/>
      <c r="K54" s="7"/>
      <c r="L54" s="7"/>
      <c r="M54" s="57"/>
      <c r="N54" s="7"/>
      <c r="O54" s="7"/>
      <c r="P54" s="31"/>
      <c r="Q54" s="31"/>
    </row>
    <row r="55" spans="2:17" s="5" customFormat="1" ht="18" customHeight="1">
      <c r="B55" s="18"/>
      <c r="C55" s="38"/>
      <c r="D55" s="19"/>
      <c r="E55" s="34"/>
      <c r="F55" s="42"/>
      <c r="G55" s="23"/>
      <c r="H55" s="23" t="s">
        <v>283</v>
      </c>
      <c r="I55" s="7"/>
      <c r="J55" s="24"/>
      <c r="K55" s="7"/>
      <c r="L55" s="7"/>
      <c r="M55" s="7"/>
      <c r="N55" s="7"/>
      <c r="O55" s="7"/>
      <c r="P55" s="7"/>
      <c r="Q55" s="7"/>
    </row>
    <row r="56" spans="2:17" s="5" customFormat="1" ht="18" customHeight="1">
      <c r="B56" s="18"/>
      <c r="C56" s="7"/>
      <c r="D56" s="19"/>
      <c r="E56" s="34"/>
      <c r="F56" s="42"/>
      <c r="G56" s="28" t="s">
        <v>232</v>
      </c>
      <c r="H56" s="29" t="s">
        <v>232</v>
      </c>
      <c r="I56" s="7"/>
      <c r="J56" s="30"/>
      <c r="K56" s="7"/>
      <c r="L56" s="7"/>
      <c r="M56" s="60"/>
      <c r="N56" s="7"/>
      <c r="O56" s="7"/>
      <c r="P56" s="7"/>
      <c r="Q56" s="7"/>
    </row>
    <row r="57" spans="2:17" s="5" customFormat="1" ht="18" customHeight="1">
      <c r="B57" s="18"/>
      <c r="C57" s="38"/>
      <c r="D57" s="19"/>
      <c r="E57" s="34"/>
      <c r="F57" s="42"/>
      <c r="G57" s="23"/>
      <c r="H57" s="23" t="s">
        <v>283</v>
      </c>
      <c r="I57" s="7"/>
      <c r="J57" s="24"/>
      <c r="K57" s="7"/>
      <c r="L57" s="7"/>
      <c r="M57" s="7"/>
      <c r="N57" s="7"/>
      <c r="O57" s="7"/>
      <c r="P57" s="7"/>
      <c r="Q57" s="7"/>
    </row>
    <row r="58" spans="2:17" s="5" customFormat="1" ht="18" customHeight="1">
      <c r="B58" s="18"/>
      <c r="C58" s="7"/>
      <c r="D58" s="19"/>
      <c r="E58" s="34"/>
      <c r="F58" s="42"/>
      <c r="G58" s="28" t="s">
        <v>232</v>
      </c>
      <c r="H58" s="29" t="s">
        <v>232</v>
      </c>
      <c r="I58" s="7"/>
      <c r="J58" s="30"/>
      <c r="K58" s="7"/>
      <c r="L58" s="7"/>
      <c r="M58" s="60"/>
      <c r="N58" s="7"/>
      <c r="O58" s="7"/>
      <c r="P58" s="7"/>
      <c r="Q58" s="7"/>
    </row>
    <row r="59" spans="2:17" s="5" customFormat="1" ht="18" customHeight="1">
      <c r="B59" s="18"/>
      <c r="C59" s="38"/>
      <c r="D59" s="19"/>
      <c r="E59" s="34"/>
      <c r="F59" s="42"/>
      <c r="G59" s="23"/>
      <c r="H59" s="23" t="s">
        <v>283</v>
      </c>
      <c r="I59" s="7"/>
      <c r="J59" s="24"/>
      <c r="K59" s="7"/>
      <c r="L59" s="7"/>
      <c r="M59" s="7"/>
      <c r="N59" s="7"/>
      <c r="O59" s="7"/>
      <c r="P59" s="7"/>
      <c r="Q59" s="7"/>
    </row>
    <row r="60" spans="2:17" s="5" customFormat="1" ht="18" customHeight="1">
      <c r="B60" s="18"/>
      <c r="C60" s="7" t="s">
        <v>32</v>
      </c>
      <c r="D60" s="19"/>
      <c r="E60" s="34"/>
      <c r="F60" s="42"/>
      <c r="G60" s="28" t="s">
        <v>232</v>
      </c>
      <c r="H60" s="29" t="s">
        <v>232</v>
      </c>
      <c r="I60" s="7"/>
      <c r="J60" s="30"/>
      <c r="K60" s="7"/>
      <c r="L60" s="7"/>
      <c r="M60" s="58"/>
      <c r="N60" s="7"/>
      <c r="O60" s="7"/>
      <c r="P60" s="7"/>
      <c r="Q60" s="7"/>
    </row>
    <row r="61" spans="2:8" s="5" customFormat="1" ht="15" customHeight="1">
      <c r="B61" s="3"/>
      <c r="C61" s="8"/>
      <c r="D61" s="8"/>
      <c r="E61" s="3"/>
      <c r="F61" s="9"/>
      <c r="G61" s="10"/>
      <c r="H61" s="10"/>
    </row>
  </sheetData>
  <sheetProtection objects="1"/>
  <mergeCells count="4">
    <mergeCell ref="O3:Q3"/>
    <mergeCell ref="F3:H3"/>
    <mergeCell ref="O32:Q32"/>
    <mergeCell ref="F32:H32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rowBreaks count="1" manualBreakCount="1">
    <brk id="30" max="1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B1:Q30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44</v>
      </c>
      <c r="C2" s="17"/>
      <c r="D2" s="17" t="s">
        <v>152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31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/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18"/>
      <c r="C5" s="19" t="s">
        <v>155</v>
      </c>
      <c r="D5" s="19"/>
      <c r="E5" s="21" t="s">
        <v>43</v>
      </c>
      <c r="F5" s="27" t="e">
        <v>#REF!</v>
      </c>
      <c r="G5" s="28"/>
      <c r="H5" s="29"/>
      <c r="I5" s="7"/>
      <c r="J5" s="50"/>
      <c r="K5" s="7"/>
      <c r="L5" s="7"/>
      <c r="M5" s="57"/>
      <c r="N5" s="7"/>
      <c r="O5" s="7"/>
      <c r="P5" s="31"/>
      <c r="Q5" s="7"/>
    </row>
    <row r="6" spans="2:17" s="5" customFormat="1" ht="18" customHeight="1">
      <c r="B6" s="18"/>
      <c r="C6" s="26"/>
      <c r="D6" s="19"/>
      <c r="E6" s="18"/>
      <c r="F6" s="22"/>
      <c r="G6" s="23"/>
      <c r="H6" s="23"/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26" t="s">
        <v>42</v>
      </c>
      <c r="D7" s="19"/>
      <c r="E7" s="21" t="s">
        <v>43</v>
      </c>
      <c r="F7" s="27" t="e">
        <v>#REF!</v>
      </c>
      <c r="G7" s="28"/>
      <c r="H7" s="29"/>
      <c r="I7" s="7"/>
      <c r="J7" s="50"/>
      <c r="K7" s="7"/>
      <c r="L7" s="7"/>
      <c r="M7" s="57"/>
      <c r="N7" s="7"/>
      <c r="O7" s="7"/>
      <c r="P7" s="31"/>
      <c r="Q7" s="7"/>
    </row>
    <row r="8" spans="2:17" s="5" customFormat="1" ht="18" customHeight="1">
      <c r="B8" s="18"/>
      <c r="C8" s="26"/>
      <c r="D8" s="7"/>
      <c r="E8" s="18"/>
      <c r="F8" s="22"/>
      <c r="G8" s="23"/>
      <c r="H8" s="23"/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19"/>
      <c r="D9" s="7"/>
      <c r="E9" s="18"/>
      <c r="F9" s="27"/>
      <c r="G9" s="28"/>
      <c r="H9" s="29"/>
      <c r="I9" s="7"/>
      <c r="J9" s="30"/>
      <c r="K9" s="7"/>
      <c r="L9" s="7"/>
      <c r="M9" s="57"/>
      <c r="N9" s="7"/>
      <c r="O9" s="7"/>
      <c r="P9" s="7"/>
      <c r="Q9" s="7"/>
    </row>
    <row r="10" spans="2:17" s="5" customFormat="1" ht="18" customHeight="1">
      <c r="B10" s="18"/>
      <c r="C10" s="26"/>
      <c r="D10" s="26"/>
      <c r="E10" s="18"/>
      <c r="F10" s="22"/>
      <c r="G10" s="23"/>
      <c r="H10" s="23"/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/>
      <c r="D11" s="26"/>
      <c r="E11" s="18"/>
      <c r="F11" s="27"/>
      <c r="G11" s="28"/>
      <c r="H11" s="29"/>
      <c r="I11" s="7"/>
      <c r="J11" s="30"/>
      <c r="K11" s="7"/>
      <c r="L11" s="7"/>
      <c r="M11" s="57"/>
      <c r="N11" s="7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/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26"/>
      <c r="E13" s="34"/>
      <c r="F13" s="27"/>
      <c r="G13" s="28"/>
      <c r="H13" s="29"/>
      <c r="I13" s="7"/>
      <c r="J13" s="30"/>
      <c r="K13" s="7"/>
      <c r="L13" s="33"/>
      <c r="M13" s="57"/>
      <c r="N13" s="33"/>
      <c r="O13" s="7"/>
      <c r="P13" s="7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/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26"/>
      <c r="D15" s="26"/>
      <c r="E15" s="40"/>
      <c r="F15" s="27"/>
      <c r="G15" s="28"/>
      <c r="H15" s="29"/>
      <c r="I15" s="7"/>
      <c r="J15" s="30"/>
      <c r="K15" s="7"/>
      <c r="L15" s="7"/>
      <c r="M15" s="57"/>
      <c r="N15" s="7"/>
      <c r="O15" s="7"/>
      <c r="P15" s="7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/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26"/>
      <c r="D17" s="26"/>
      <c r="E17" s="34"/>
      <c r="F17" s="27"/>
      <c r="G17" s="28"/>
      <c r="H17" s="29"/>
      <c r="I17" s="7"/>
      <c r="J17" s="30"/>
      <c r="K17" s="7"/>
      <c r="L17" s="7"/>
      <c r="M17" s="57"/>
      <c r="N17" s="7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/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43" t="s">
        <v>117</v>
      </c>
      <c r="D19" s="19"/>
      <c r="E19" s="21"/>
      <c r="F19" s="27"/>
      <c r="G19" s="28"/>
      <c r="H19" s="29"/>
      <c r="I19" s="7"/>
      <c r="J19" s="30"/>
      <c r="K19" s="7"/>
      <c r="L19" s="35"/>
      <c r="M19" s="57"/>
      <c r="N19" s="35"/>
      <c r="O19" s="7"/>
      <c r="P19" s="7"/>
      <c r="Q19" s="7"/>
    </row>
    <row r="20" spans="2:17" s="5" customFormat="1" ht="18" customHeight="1">
      <c r="B20" s="18"/>
      <c r="C20" s="7"/>
      <c r="D20" s="19"/>
      <c r="E20" s="21"/>
      <c r="F20" s="22"/>
      <c r="G20" s="23"/>
      <c r="H20" s="23"/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32"/>
      <c r="D21" s="19"/>
      <c r="E21" s="21"/>
      <c r="F21" s="27"/>
      <c r="G21" s="28"/>
      <c r="H21" s="29"/>
      <c r="I21" s="7"/>
      <c r="J21" s="30"/>
      <c r="K21" s="7"/>
      <c r="L21" s="7"/>
      <c r="M21" s="57"/>
      <c r="N21" s="7"/>
      <c r="O21" s="7"/>
      <c r="P21" s="7"/>
      <c r="Q21" s="7"/>
    </row>
    <row r="22" spans="2:17" s="5" customFormat="1" ht="18" customHeight="1">
      <c r="B22" s="18"/>
      <c r="C22" s="26"/>
      <c r="D22" s="7"/>
      <c r="E22" s="18"/>
      <c r="F22" s="22"/>
      <c r="G22" s="23"/>
      <c r="H22" s="23"/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26"/>
      <c r="D23" s="7"/>
      <c r="E23" s="18"/>
      <c r="F23" s="27"/>
      <c r="G23" s="28"/>
      <c r="H23" s="29"/>
      <c r="I23" s="7"/>
      <c r="J23" s="30"/>
      <c r="K23" s="7"/>
      <c r="L23" s="7"/>
      <c r="M23" s="57"/>
      <c r="N23" s="7"/>
      <c r="O23" s="7"/>
      <c r="P23" s="32"/>
      <c r="Q23" s="7"/>
    </row>
    <row r="24" spans="2:17" s="5" customFormat="1" ht="18" customHeight="1">
      <c r="B24" s="18"/>
      <c r="C24" s="26"/>
      <c r="D24" s="26"/>
      <c r="E24" s="18"/>
      <c r="F24" s="22"/>
      <c r="G24" s="23"/>
      <c r="H24" s="23"/>
      <c r="I24" s="7"/>
      <c r="J24" s="24"/>
      <c r="K24" s="7"/>
      <c r="L24" s="7"/>
      <c r="M24" s="7"/>
      <c r="N24" s="7"/>
      <c r="O24" s="7"/>
      <c r="P24" s="32"/>
      <c r="Q24" s="7"/>
    </row>
    <row r="25" spans="2:17" s="5" customFormat="1" ht="18" customHeight="1">
      <c r="B25" s="18"/>
      <c r="C25" s="26"/>
      <c r="D25" s="26"/>
      <c r="E25" s="18"/>
      <c r="F25" s="27"/>
      <c r="G25" s="28"/>
      <c r="H25" s="29"/>
      <c r="I25" s="7"/>
      <c r="J25" s="30"/>
      <c r="K25" s="7"/>
      <c r="L25" s="7"/>
      <c r="M25" s="57"/>
      <c r="N25" s="7"/>
      <c r="O25" s="7"/>
      <c r="P25" s="32"/>
      <c r="Q25" s="7"/>
    </row>
    <row r="26" spans="2:17" s="5" customFormat="1" ht="18" customHeight="1">
      <c r="B26" s="18"/>
      <c r="C26" s="26"/>
      <c r="D26" s="20"/>
      <c r="E26" s="18"/>
      <c r="F26" s="22"/>
      <c r="G26" s="23"/>
      <c r="H26" s="23"/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26"/>
      <c r="E27" s="34"/>
      <c r="F27" s="27"/>
      <c r="G27" s="28"/>
      <c r="H27" s="29"/>
      <c r="I27" s="7"/>
      <c r="J27" s="30"/>
      <c r="K27" s="7"/>
      <c r="L27" s="7"/>
      <c r="M27" s="57"/>
      <c r="N27" s="7"/>
      <c r="O27" s="7"/>
      <c r="P27" s="32"/>
      <c r="Q27" s="7"/>
    </row>
    <row r="28" spans="2:17" s="5" customFormat="1" ht="18" customHeight="1">
      <c r="B28" s="18"/>
      <c r="C28" s="26"/>
      <c r="D28" s="26"/>
      <c r="E28" s="34"/>
      <c r="F28" s="22"/>
      <c r="G28" s="23"/>
      <c r="H28" s="23"/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40" t="s">
        <v>32</v>
      </c>
      <c r="D29" s="26"/>
      <c r="E29" s="40"/>
      <c r="F29" s="27"/>
      <c r="G29" s="28"/>
      <c r="H29" s="29"/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B1:Q30"/>
  <sheetViews>
    <sheetView zoomScale="70" zoomScaleNormal="70" zoomScalePageLayoutView="0" workbookViewId="0" topLeftCell="A1">
      <selection activeCell="B2" sqref="B2:Q29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118</v>
      </c>
      <c r="C2" s="17"/>
      <c r="D2" s="17" t="s">
        <v>153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119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/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18" t="s">
        <v>159</v>
      </c>
      <c r="C5" s="26" t="s">
        <v>39</v>
      </c>
      <c r="D5" s="19"/>
      <c r="E5" s="21" t="s">
        <v>43</v>
      </c>
      <c r="F5" s="27" t="e">
        <v>#REF!</v>
      </c>
      <c r="G5" s="28"/>
      <c r="H5" s="29"/>
      <c r="I5" s="7"/>
      <c r="J5" s="50"/>
      <c r="K5" s="7"/>
      <c r="L5" s="29"/>
      <c r="M5" s="57"/>
      <c r="N5" s="29"/>
      <c r="O5" s="7"/>
      <c r="P5" s="31"/>
      <c r="Q5" s="7"/>
    </row>
    <row r="6" spans="2:17" s="5" customFormat="1" ht="18" customHeight="1">
      <c r="B6" s="18"/>
      <c r="C6" s="26"/>
      <c r="D6" s="7"/>
      <c r="E6" s="18"/>
      <c r="F6" s="22"/>
      <c r="G6" s="23"/>
      <c r="H6" s="23"/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26"/>
      <c r="D7" s="7"/>
      <c r="E7" s="18"/>
      <c r="F7" s="27"/>
      <c r="G7" s="28"/>
      <c r="H7" s="29"/>
      <c r="I7" s="7"/>
      <c r="J7" s="30"/>
      <c r="K7" s="7"/>
      <c r="L7" s="29"/>
      <c r="M7" s="57"/>
      <c r="N7" s="29"/>
      <c r="O7" s="7"/>
      <c r="P7" s="32"/>
      <c r="Q7" s="7"/>
    </row>
    <row r="8" spans="2:17" s="5" customFormat="1" ht="18" customHeight="1">
      <c r="B8" s="18"/>
      <c r="C8" s="26"/>
      <c r="D8" s="26"/>
      <c r="E8" s="18"/>
      <c r="F8" s="22"/>
      <c r="G8" s="23"/>
      <c r="H8" s="23"/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34" t="s">
        <v>189</v>
      </c>
      <c r="D9" s="26"/>
      <c r="E9" s="40"/>
      <c r="F9" s="27"/>
      <c r="G9" s="28"/>
      <c r="H9" s="29"/>
      <c r="I9" s="7"/>
      <c r="J9" s="30"/>
      <c r="K9" s="7"/>
      <c r="L9" s="29"/>
      <c r="M9" s="56"/>
      <c r="N9" s="29"/>
      <c r="O9" s="7"/>
      <c r="P9" s="7"/>
      <c r="Q9" s="7"/>
    </row>
    <row r="10" spans="2:17" s="5" customFormat="1" ht="18" customHeight="1">
      <c r="B10" s="18"/>
      <c r="C10" s="26"/>
      <c r="D10" s="26"/>
      <c r="E10" s="18"/>
      <c r="F10" s="22"/>
      <c r="G10" s="23"/>
      <c r="H10" s="23"/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/>
      <c r="D11" s="26"/>
      <c r="E11" s="40"/>
      <c r="F11" s="27"/>
      <c r="G11" s="28"/>
      <c r="H11" s="29"/>
      <c r="I11" s="7"/>
      <c r="J11" s="30"/>
      <c r="K11" s="7"/>
      <c r="L11" s="29"/>
      <c r="M11" s="57"/>
      <c r="N11" s="29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/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26"/>
      <c r="E13" s="34"/>
      <c r="F13" s="27"/>
      <c r="G13" s="28"/>
      <c r="H13" s="29"/>
      <c r="I13" s="7"/>
      <c r="J13" s="30"/>
      <c r="K13" s="7"/>
      <c r="L13" s="29"/>
      <c r="M13" s="57"/>
      <c r="N13" s="29"/>
      <c r="O13" s="7"/>
      <c r="P13" s="7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/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34"/>
      <c r="D15" s="26"/>
      <c r="E15" s="40"/>
      <c r="F15" s="27"/>
      <c r="G15" s="28"/>
      <c r="H15" s="29"/>
      <c r="I15" s="7"/>
      <c r="J15" s="30"/>
      <c r="K15" s="7"/>
      <c r="L15" s="29"/>
      <c r="M15" s="57"/>
      <c r="N15" s="29"/>
      <c r="O15" s="7"/>
      <c r="P15" s="7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/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 t="s">
        <v>233</v>
      </c>
      <c r="C17" s="26" t="s">
        <v>39</v>
      </c>
      <c r="D17" s="38" t="s">
        <v>234</v>
      </c>
      <c r="E17" s="21" t="s">
        <v>43</v>
      </c>
      <c r="F17" s="27" t="e">
        <v>#REF!</v>
      </c>
      <c r="G17" s="28"/>
      <c r="H17" s="29"/>
      <c r="I17" s="7"/>
      <c r="J17" s="50"/>
      <c r="K17" s="7"/>
      <c r="L17" s="29"/>
      <c r="M17" s="57"/>
      <c r="N17" s="29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/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43" t="s">
        <v>120</v>
      </c>
      <c r="D19" s="38" t="s">
        <v>235</v>
      </c>
      <c r="E19" s="21" t="s">
        <v>43</v>
      </c>
      <c r="F19" s="27" t="e">
        <v>#REF!</v>
      </c>
      <c r="G19" s="28"/>
      <c r="H19" s="29"/>
      <c r="I19" s="7"/>
      <c r="J19" s="50"/>
      <c r="K19" s="7"/>
      <c r="L19" s="29"/>
      <c r="M19" s="57"/>
      <c r="N19" s="29"/>
      <c r="O19" s="7"/>
      <c r="P19" s="7"/>
      <c r="Q19" s="7"/>
    </row>
    <row r="20" spans="2:17" s="5" customFormat="1" ht="18" customHeight="1">
      <c r="B20" s="18"/>
      <c r="C20" s="26"/>
      <c r="D20" s="26"/>
      <c r="E20" s="34"/>
      <c r="F20" s="22"/>
      <c r="G20" s="23"/>
      <c r="H20" s="23"/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43" t="s">
        <v>120</v>
      </c>
      <c r="D21" s="19"/>
      <c r="E21" s="21"/>
      <c r="F21" s="27"/>
      <c r="G21" s="28"/>
      <c r="H21" s="29"/>
      <c r="I21" s="7"/>
      <c r="J21" s="30"/>
      <c r="K21" s="7"/>
      <c r="L21" s="29"/>
      <c r="M21" s="57"/>
      <c r="N21" s="29"/>
      <c r="O21" s="7"/>
      <c r="P21" s="7"/>
      <c r="Q21" s="7"/>
    </row>
    <row r="22" spans="2:17" s="5" customFormat="1" ht="18" customHeight="1">
      <c r="B22" s="18"/>
      <c r="C22" s="26"/>
      <c r="D22" s="26"/>
      <c r="E22" s="34"/>
      <c r="F22" s="22"/>
      <c r="G22" s="23"/>
      <c r="H22" s="23"/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34" t="s">
        <v>189</v>
      </c>
      <c r="D23" s="19"/>
      <c r="E23" s="21"/>
      <c r="F23" s="27"/>
      <c r="G23" s="28"/>
      <c r="H23" s="29"/>
      <c r="I23" s="7"/>
      <c r="J23" s="30"/>
      <c r="K23" s="7"/>
      <c r="L23" s="29"/>
      <c r="M23" s="56"/>
      <c r="N23" s="29"/>
      <c r="O23" s="7"/>
      <c r="P23" s="7"/>
      <c r="Q23" s="7"/>
    </row>
    <row r="24" spans="2:17" s="5" customFormat="1" ht="18" customHeight="1">
      <c r="B24" s="18"/>
      <c r="C24" s="26"/>
      <c r="D24" s="26"/>
      <c r="E24" s="34"/>
      <c r="F24" s="22"/>
      <c r="G24" s="23"/>
      <c r="H24" s="23"/>
      <c r="I24" s="7"/>
      <c r="J24" s="24"/>
      <c r="K24" s="7"/>
      <c r="L24" s="7"/>
      <c r="M24" s="7"/>
      <c r="N24" s="7"/>
      <c r="O24" s="7"/>
      <c r="P24" s="7"/>
      <c r="Q24" s="7"/>
    </row>
    <row r="25" spans="2:17" s="5" customFormat="1" ht="18" customHeight="1">
      <c r="B25" s="18"/>
      <c r="C25" s="43" t="s">
        <v>120</v>
      </c>
      <c r="D25" s="19"/>
      <c r="E25" s="21"/>
      <c r="F25" s="27"/>
      <c r="G25" s="28"/>
      <c r="H25" s="29"/>
      <c r="I25" s="7"/>
      <c r="J25" s="30"/>
      <c r="K25" s="7"/>
      <c r="L25" s="29"/>
      <c r="M25" s="57"/>
      <c r="N25" s="29"/>
      <c r="O25" s="7"/>
      <c r="P25" s="7"/>
      <c r="Q25" s="7"/>
    </row>
    <row r="26" spans="2:17" s="5" customFormat="1" ht="18" customHeight="1">
      <c r="B26" s="18"/>
      <c r="C26" s="26"/>
      <c r="D26" s="20"/>
      <c r="E26" s="18"/>
      <c r="F26" s="22"/>
      <c r="G26" s="23"/>
      <c r="H26" s="23"/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26"/>
      <c r="E27" s="34"/>
      <c r="F27" s="27"/>
      <c r="G27" s="28"/>
      <c r="H27" s="29"/>
      <c r="I27" s="7"/>
      <c r="J27" s="30"/>
      <c r="K27" s="7"/>
      <c r="L27" s="29"/>
      <c r="M27" s="57"/>
      <c r="N27" s="29"/>
      <c r="O27" s="7"/>
      <c r="P27" s="32"/>
      <c r="Q27" s="7"/>
    </row>
    <row r="28" spans="2:17" s="5" customFormat="1" ht="18" customHeight="1">
      <c r="B28" s="18"/>
      <c r="C28" s="26"/>
      <c r="D28" s="26"/>
      <c r="E28" s="34"/>
      <c r="F28" s="22"/>
      <c r="G28" s="23"/>
      <c r="H28" s="23"/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34" t="s">
        <v>32</v>
      </c>
      <c r="D29" s="26"/>
      <c r="E29" s="40"/>
      <c r="F29" s="27"/>
      <c r="G29" s="28"/>
      <c r="H29" s="29"/>
      <c r="I29" s="7"/>
      <c r="J29" s="30"/>
      <c r="K29" s="7"/>
      <c r="L29" s="29"/>
      <c r="M29" s="58"/>
      <c r="N29" s="29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B1:Q30"/>
  <sheetViews>
    <sheetView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/>
    </row>
    <row r="2" spans="2:17" ht="42" customHeight="1">
      <c r="B2" s="14" t="s">
        <v>121</v>
      </c>
      <c r="C2" s="17"/>
      <c r="D2" s="14" t="s">
        <v>154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122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7"/>
      <c r="D4" s="19"/>
      <c r="E4" s="21"/>
      <c r="F4" s="27"/>
      <c r="G4" s="23"/>
      <c r="H4" s="23" t="s">
        <v>300</v>
      </c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46"/>
      <c r="C5" s="38" t="s">
        <v>236</v>
      </c>
      <c r="D5" s="38" t="s">
        <v>160</v>
      </c>
      <c r="E5" s="45" t="s">
        <v>220</v>
      </c>
      <c r="F5" s="27">
        <v>0.96</v>
      </c>
      <c r="G5" s="28">
        <v>0</v>
      </c>
      <c r="H5" s="29" t="s">
        <v>301</v>
      </c>
      <c r="I5" s="7"/>
      <c r="J5" s="50"/>
      <c r="K5" s="7"/>
      <c r="L5" s="7"/>
      <c r="M5" s="57"/>
      <c r="N5" s="7"/>
      <c r="O5" s="7"/>
      <c r="P5" s="52"/>
      <c r="Q5" s="7"/>
    </row>
    <row r="6" spans="2:17" s="5" customFormat="1" ht="18" customHeight="1">
      <c r="B6" s="18"/>
      <c r="C6" s="7"/>
      <c r="D6" s="19"/>
      <c r="E6" s="21"/>
      <c r="F6" s="27"/>
      <c r="G6" s="23"/>
      <c r="H6" s="23" t="s">
        <v>302</v>
      </c>
      <c r="I6" s="7"/>
      <c r="J6" s="24"/>
      <c r="K6" s="7"/>
      <c r="L6" s="7"/>
      <c r="M6" s="7"/>
      <c r="N6" s="7"/>
      <c r="O6" s="7"/>
      <c r="P6" s="7"/>
      <c r="Q6" s="49"/>
    </row>
    <row r="7" spans="2:17" s="5" customFormat="1" ht="18" customHeight="1">
      <c r="B7" s="18"/>
      <c r="C7" s="31" t="s">
        <v>227</v>
      </c>
      <c r="D7" s="38" t="s">
        <v>156</v>
      </c>
      <c r="E7" s="45" t="s">
        <v>221</v>
      </c>
      <c r="F7" s="27">
        <v>0.48</v>
      </c>
      <c r="G7" s="28">
        <v>0</v>
      </c>
      <c r="H7" s="29" t="s">
        <v>303</v>
      </c>
      <c r="I7" s="7"/>
      <c r="J7" s="50"/>
      <c r="K7" s="7"/>
      <c r="L7" s="7"/>
      <c r="M7" s="57"/>
      <c r="N7" s="7"/>
      <c r="O7" s="7"/>
      <c r="P7" s="52"/>
      <c r="Q7" s="49"/>
    </row>
    <row r="8" spans="2:17" s="5" customFormat="1" ht="18" customHeight="1">
      <c r="B8" s="18"/>
      <c r="C8" s="26"/>
      <c r="D8" s="7"/>
      <c r="E8" s="18"/>
      <c r="F8" s="27"/>
      <c r="G8" s="23"/>
      <c r="H8" s="23" t="s">
        <v>304</v>
      </c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26" t="s">
        <v>237</v>
      </c>
      <c r="D9" s="19"/>
      <c r="E9" s="45" t="s">
        <v>220</v>
      </c>
      <c r="F9" s="27">
        <v>3.6</v>
      </c>
      <c r="G9" s="28">
        <v>3</v>
      </c>
      <c r="H9" s="29" t="s">
        <v>305</v>
      </c>
      <c r="I9" s="7"/>
      <c r="J9" s="50"/>
      <c r="K9" s="7"/>
      <c r="L9" s="35"/>
      <c r="M9" s="57"/>
      <c r="N9" s="35"/>
      <c r="O9" s="7"/>
      <c r="P9" s="52"/>
      <c r="Q9" s="7"/>
    </row>
    <row r="10" spans="2:17" s="5" customFormat="1" ht="18" customHeight="1">
      <c r="B10" s="18"/>
      <c r="C10" s="26"/>
      <c r="D10" s="19"/>
      <c r="E10" s="18"/>
      <c r="F10" s="27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31"/>
      <c r="D11" s="38"/>
      <c r="E11" s="45"/>
      <c r="F11" s="27"/>
      <c r="G11" s="28" t="s">
        <v>232</v>
      </c>
      <c r="H11" s="29" t="s">
        <v>232</v>
      </c>
      <c r="I11" s="7"/>
      <c r="J11" s="30"/>
      <c r="K11" s="7"/>
      <c r="L11" s="7"/>
      <c r="M11" s="57"/>
      <c r="N11" s="7"/>
      <c r="O11" s="7"/>
      <c r="P11" s="31"/>
      <c r="Q11" s="7"/>
    </row>
    <row r="12" spans="2:17" s="5" customFormat="1" ht="18" customHeight="1">
      <c r="B12" s="18"/>
      <c r="C12" s="26"/>
      <c r="D12" s="19"/>
      <c r="E12" s="18"/>
      <c r="F12" s="27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31"/>
      <c r="D13" s="38"/>
      <c r="E13" s="45"/>
      <c r="F13" s="27"/>
      <c r="G13" s="28" t="s">
        <v>232</v>
      </c>
      <c r="H13" s="29" t="s">
        <v>232</v>
      </c>
      <c r="I13" s="7"/>
      <c r="J13" s="30"/>
      <c r="K13" s="7"/>
      <c r="L13" s="7"/>
      <c r="M13" s="57"/>
      <c r="N13" s="7"/>
      <c r="O13" s="7"/>
      <c r="P13" s="31"/>
      <c r="Q13" s="7"/>
    </row>
    <row r="14" spans="2:17" s="5" customFormat="1" ht="18" customHeight="1">
      <c r="B14" s="18"/>
      <c r="C14" s="26"/>
      <c r="D14" s="19"/>
      <c r="E14" s="18"/>
      <c r="F14" s="27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31"/>
      <c r="D15" s="38"/>
      <c r="E15" s="45"/>
      <c r="F15" s="27"/>
      <c r="G15" s="28" t="s">
        <v>232</v>
      </c>
      <c r="H15" s="29" t="s">
        <v>232</v>
      </c>
      <c r="I15" s="7"/>
      <c r="J15" s="30"/>
      <c r="K15" s="7"/>
      <c r="L15" s="7"/>
      <c r="M15" s="57"/>
      <c r="N15" s="7"/>
      <c r="O15" s="7"/>
      <c r="P15" s="31"/>
      <c r="Q15" s="7"/>
    </row>
    <row r="16" spans="2:17" s="5" customFormat="1" ht="18" customHeight="1">
      <c r="B16" s="18"/>
      <c r="C16" s="26"/>
      <c r="D16" s="19"/>
      <c r="E16" s="18"/>
      <c r="F16" s="27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31"/>
      <c r="D17" s="38"/>
      <c r="E17" s="45"/>
      <c r="F17" s="27"/>
      <c r="G17" s="28" t="s">
        <v>232</v>
      </c>
      <c r="H17" s="29" t="s">
        <v>232</v>
      </c>
      <c r="I17" s="7"/>
      <c r="J17" s="30"/>
      <c r="K17" s="7"/>
      <c r="L17" s="7"/>
      <c r="M17" s="57"/>
      <c r="N17" s="7"/>
      <c r="O17" s="7"/>
      <c r="P17" s="31"/>
      <c r="Q17" s="7"/>
    </row>
    <row r="18" spans="2:17" s="5" customFormat="1" ht="18" customHeight="1">
      <c r="B18" s="18"/>
      <c r="C18" s="26"/>
      <c r="D18" s="19"/>
      <c r="E18" s="18"/>
      <c r="F18" s="27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31"/>
      <c r="D19" s="38"/>
      <c r="E19" s="45"/>
      <c r="F19" s="27"/>
      <c r="G19" s="28" t="s">
        <v>232</v>
      </c>
      <c r="H19" s="29" t="s">
        <v>232</v>
      </c>
      <c r="I19" s="7"/>
      <c r="J19" s="30"/>
      <c r="K19" s="7"/>
      <c r="L19" s="7"/>
      <c r="M19" s="57"/>
      <c r="N19" s="7"/>
      <c r="O19" s="7"/>
      <c r="P19" s="31"/>
      <c r="Q19" s="7"/>
    </row>
    <row r="20" spans="2:17" s="5" customFormat="1" ht="18" customHeight="1">
      <c r="B20" s="18"/>
      <c r="C20" s="26"/>
      <c r="D20" s="19"/>
      <c r="E20" s="18"/>
      <c r="F20" s="27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31"/>
      <c r="D21" s="38"/>
      <c r="E21" s="45"/>
      <c r="F21" s="27"/>
      <c r="G21" s="28" t="s">
        <v>232</v>
      </c>
      <c r="H21" s="29" t="s">
        <v>232</v>
      </c>
      <c r="I21" s="7"/>
      <c r="J21" s="30"/>
      <c r="K21" s="7"/>
      <c r="L21" s="7"/>
      <c r="M21" s="57"/>
      <c r="N21" s="7"/>
      <c r="O21" s="7"/>
      <c r="P21" s="31"/>
      <c r="Q21" s="7"/>
    </row>
    <row r="22" spans="2:17" s="5" customFormat="1" ht="18" customHeight="1">
      <c r="B22" s="18"/>
      <c r="C22" s="26"/>
      <c r="D22" s="19"/>
      <c r="E22" s="18"/>
      <c r="F22" s="27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31"/>
      <c r="D23" s="38"/>
      <c r="E23" s="45"/>
      <c r="F23" s="27"/>
      <c r="G23" s="28" t="s">
        <v>232</v>
      </c>
      <c r="H23" s="29" t="s">
        <v>232</v>
      </c>
      <c r="I23" s="7"/>
      <c r="J23" s="30"/>
      <c r="K23" s="7"/>
      <c r="L23" s="7"/>
      <c r="M23" s="57"/>
      <c r="N23" s="7"/>
      <c r="O23" s="7"/>
      <c r="P23" s="31"/>
      <c r="Q23" s="7"/>
    </row>
    <row r="24" spans="2:17" s="5" customFormat="1" ht="18" customHeight="1">
      <c r="B24" s="18"/>
      <c r="C24" s="26"/>
      <c r="D24" s="19"/>
      <c r="E24" s="18"/>
      <c r="F24" s="27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7"/>
      <c r="Q24" s="7"/>
    </row>
    <row r="25" spans="2:17" s="5" customFormat="1" ht="18" customHeight="1">
      <c r="B25" s="18"/>
      <c r="C25" s="31"/>
      <c r="D25" s="38"/>
      <c r="E25" s="45"/>
      <c r="F25" s="27"/>
      <c r="G25" s="28" t="s">
        <v>232</v>
      </c>
      <c r="H25" s="29" t="s">
        <v>232</v>
      </c>
      <c r="I25" s="7"/>
      <c r="J25" s="30"/>
      <c r="K25" s="7"/>
      <c r="L25" s="7"/>
      <c r="M25" s="57"/>
      <c r="N25" s="7"/>
      <c r="O25" s="7"/>
      <c r="P25" s="31"/>
      <c r="Q25" s="7"/>
    </row>
    <row r="26" spans="2:17" s="5" customFormat="1" ht="18" customHeight="1">
      <c r="B26" s="18"/>
      <c r="C26" s="26"/>
      <c r="D26" s="19"/>
      <c r="E26" s="18"/>
      <c r="F26" s="27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7"/>
      <c r="Q26" s="7"/>
    </row>
    <row r="27" spans="2:17" s="5" customFormat="1" ht="18" customHeight="1">
      <c r="B27" s="18"/>
      <c r="C27" s="31"/>
      <c r="D27" s="38"/>
      <c r="E27" s="45"/>
      <c r="F27" s="27"/>
      <c r="G27" s="28" t="s">
        <v>232</v>
      </c>
      <c r="H27" s="29" t="s">
        <v>232</v>
      </c>
      <c r="I27" s="7"/>
      <c r="J27" s="30"/>
      <c r="K27" s="7"/>
      <c r="L27" s="7"/>
      <c r="M27" s="57"/>
      <c r="N27" s="7"/>
      <c r="O27" s="7"/>
      <c r="P27" s="31"/>
      <c r="Q27" s="7"/>
    </row>
    <row r="28" spans="2:17" s="5" customFormat="1" ht="18" customHeight="1">
      <c r="B28" s="18"/>
      <c r="C28" s="26"/>
      <c r="D28" s="26"/>
      <c r="E28" s="34"/>
      <c r="F28" s="27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34" t="s">
        <v>32</v>
      </c>
      <c r="D29" s="19"/>
      <c r="E29" s="21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35"/>
      <c r="O29" s="7"/>
      <c r="P29" s="7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1"/>
  <sheetViews>
    <sheetView zoomScalePageLayoutView="0" workbookViewId="0" topLeftCell="A1">
      <selection activeCell="B3" sqref="B3:Z3"/>
    </sheetView>
  </sheetViews>
  <sheetFormatPr defaultColWidth="9.00390625" defaultRowHeight="13.5"/>
  <cols>
    <col min="1" max="1" width="1.625" style="65" customWidth="1"/>
    <col min="2" max="2" width="1.12109375" style="65" customWidth="1"/>
    <col min="3" max="3" width="10.625" style="65" customWidth="1"/>
    <col min="4" max="5" width="1.12109375" style="65" customWidth="1"/>
    <col min="6" max="6" width="14.625" style="65" customWidth="1"/>
    <col min="7" max="8" width="1.12109375" style="65" customWidth="1"/>
    <col min="9" max="9" width="15.625" style="65" customWidth="1"/>
    <col min="10" max="11" width="1.12109375" style="65" customWidth="1"/>
    <col min="12" max="12" width="15.625" style="65" customWidth="1"/>
    <col min="13" max="13" width="1.12109375" style="65" customWidth="1"/>
    <col min="14" max="14" width="6.625" style="66" customWidth="1"/>
    <col min="15" max="15" width="1.625" style="65" customWidth="1"/>
    <col min="16" max="16" width="4.75390625" style="65" customWidth="1"/>
    <col min="17" max="17" width="3.625" style="65" customWidth="1"/>
    <col min="18" max="18" width="1.25" style="65" customWidth="1"/>
    <col min="19" max="19" width="12.125" style="65" customWidth="1"/>
    <col min="20" max="21" width="1.25" style="65" customWidth="1"/>
    <col min="22" max="22" width="14.625" style="65" customWidth="1"/>
    <col min="23" max="23" width="1.25" style="65" customWidth="1"/>
    <col min="24" max="24" width="1.12109375" style="65" customWidth="1"/>
    <col min="25" max="25" width="15.625" style="65" customWidth="1"/>
    <col min="26" max="26" width="8.625" style="65" customWidth="1"/>
    <col min="27" max="27" width="1.625" style="65" customWidth="1"/>
    <col min="28" max="16384" width="9.00390625" style="65" customWidth="1"/>
  </cols>
  <sheetData>
    <row r="1" ht="13.5">
      <c r="Z1" s="67" t="s">
        <v>124</v>
      </c>
    </row>
    <row r="2" ht="6" customHeight="1"/>
    <row r="3" spans="2:26" ht="30" customHeight="1">
      <c r="B3" s="120" t="s">
        <v>110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ht="9" customHeight="1"/>
    <row r="5" spans="2:26" s="68" customFormat="1" ht="33" customHeight="1">
      <c r="B5" s="69"/>
      <c r="C5" s="70" t="s">
        <v>62</v>
      </c>
      <c r="D5" s="69"/>
      <c r="E5" s="69"/>
      <c r="F5" s="70" t="s">
        <v>63</v>
      </c>
      <c r="G5" s="69"/>
      <c r="H5" s="69"/>
      <c r="I5" s="70" t="s">
        <v>64</v>
      </c>
      <c r="J5" s="69"/>
      <c r="K5" s="69"/>
      <c r="L5" s="70" t="s">
        <v>65</v>
      </c>
      <c r="M5" s="69"/>
      <c r="N5" s="70" t="s">
        <v>66</v>
      </c>
      <c r="O5" s="119" t="s">
        <v>67</v>
      </c>
      <c r="P5" s="119"/>
      <c r="Q5" s="119"/>
      <c r="R5" s="69"/>
      <c r="S5" s="70" t="s">
        <v>68</v>
      </c>
      <c r="T5" s="69"/>
      <c r="U5" s="69"/>
      <c r="V5" s="70" t="s">
        <v>69</v>
      </c>
      <c r="W5" s="69"/>
      <c r="X5" s="115" t="s">
        <v>70</v>
      </c>
      <c r="Y5" s="119"/>
      <c r="Z5" s="119"/>
    </row>
    <row r="6" spans="3:19" s="68" customFormat="1" ht="21" customHeight="1">
      <c r="C6" s="69"/>
      <c r="F6" s="69"/>
      <c r="I6" s="69"/>
      <c r="L6" s="69"/>
      <c r="N6" s="70"/>
      <c r="O6" s="71"/>
      <c r="P6" s="72"/>
      <c r="Q6" s="73" t="s">
        <v>285</v>
      </c>
      <c r="S6" s="74"/>
    </row>
    <row r="7" spans="3:23" s="68" customFormat="1" ht="21" customHeight="1">
      <c r="C7" s="69" t="s">
        <v>222</v>
      </c>
      <c r="D7" s="69"/>
      <c r="E7" s="69"/>
      <c r="F7" s="95" t="s">
        <v>113</v>
      </c>
      <c r="I7" s="69"/>
      <c r="L7" s="69"/>
      <c r="N7" s="70"/>
      <c r="O7" s="75"/>
      <c r="P7" s="76" t="s">
        <v>232</v>
      </c>
      <c r="Q7" s="77" t="s">
        <v>232</v>
      </c>
      <c r="S7" s="78"/>
      <c r="U7" s="96"/>
      <c r="V7" s="79"/>
      <c r="W7" s="96" t="s">
        <v>232</v>
      </c>
    </row>
    <row r="8" spans="3:19" s="68" customFormat="1" ht="21" customHeight="1">
      <c r="C8" s="69"/>
      <c r="F8" s="69"/>
      <c r="G8" s="70"/>
      <c r="H8" s="70"/>
      <c r="I8" s="69"/>
      <c r="L8" s="69"/>
      <c r="N8" s="70"/>
      <c r="O8" s="71"/>
      <c r="P8" s="72"/>
      <c r="Q8" s="73" t="s">
        <v>285</v>
      </c>
      <c r="S8" s="74"/>
    </row>
    <row r="9" spans="3:23" s="68" customFormat="1" ht="21" customHeight="1">
      <c r="C9" s="69"/>
      <c r="F9" s="86"/>
      <c r="G9" s="70"/>
      <c r="H9" s="70"/>
      <c r="I9" s="69" t="s">
        <v>71</v>
      </c>
      <c r="L9" s="69"/>
      <c r="N9" s="70"/>
      <c r="O9" s="75"/>
      <c r="P9" s="76" t="s">
        <v>232</v>
      </c>
      <c r="Q9" s="77" t="s">
        <v>232</v>
      </c>
      <c r="S9" s="78"/>
      <c r="U9" s="96"/>
      <c r="V9" s="79"/>
      <c r="W9" s="96" t="s">
        <v>232</v>
      </c>
    </row>
    <row r="10" spans="3:19" s="68" customFormat="1" ht="21" customHeight="1">
      <c r="C10" s="69"/>
      <c r="F10" s="69"/>
      <c r="I10" s="69"/>
      <c r="L10" s="69"/>
      <c r="N10" s="70"/>
      <c r="O10" s="71"/>
      <c r="P10" s="72"/>
      <c r="Q10" s="73" t="s">
        <v>285</v>
      </c>
      <c r="S10" s="74"/>
    </row>
    <row r="11" spans="3:25" s="68" customFormat="1" ht="21" customHeight="1">
      <c r="C11" s="69"/>
      <c r="F11" s="69"/>
      <c r="I11" s="69"/>
      <c r="J11" s="69"/>
      <c r="K11" s="69"/>
      <c r="L11" s="69" t="s">
        <v>71</v>
      </c>
      <c r="N11" s="70" t="s">
        <v>57</v>
      </c>
      <c r="O11" s="75">
        <v>1</v>
      </c>
      <c r="P11" s="76">
        <v>1</v>
      </c>
      <c r="Q11" s="77" t="s">
        <v>284</v>
      </c>
      <c r="S11" s="78"/>
      <c r="U11" s="96"/>
      <c r="V11" s="80"/>
      <c r="W11" s="96" t="s">
        <v>232</v>
      </c>
      <c r="Y11" s="81" t="s">
        <v>27</v>
      </c>
    </row>
    <row r="12" spans="3:19" s="68" customFormat="1" ht="21" customHeight="1" hidden="1">
      <c r="C12" s="69"/>
      <c r="F12" s="69"/>
      <c r="I12" s="69"/>
      <c r="L12" s="69"/>
      <c r="N12" s="70"/>
      <c r="O12" s="71"/>
      <c r="P12" s="72"/>
      <c r="Q12" s="73" t="s">
        <v>285</v>
      </c>
      <c r="S12" s="74"/>
    </row>
    <row r="13" spans="3:23" s="68" customFormat="1" ht="21" customHeight="1" hidden="1">
      <c r="C13" s="69"/>
      <c r="F13" s="69"/>
      <c r="I13" s="86" t="s">
        <v>72</v>
      </c>
      <c r="J13" s="87"/>
      <c r="K13" s="87"/>
      <c r="L13" s="69"/>
      <c r="N13" s="70"/>
      <c r="O13" s="75"/>
      <c r="P13" s="76" t="s">
        <v>232</v>
      </c>
      <c r="Q13" s="77" t="s">
        <v>232</v>
      </c>
      <c r="S13" s="78"/>
      <c r="U13" s="96"/>
      <c r="V13" s="97"/>
      <c r="W13" s="96" t="e">
        <v>#REF!</v>
      </c>
    </row>
    <row r="14" spans="3:19" s="68" customFormat="1" ht="21" customHeight="1">
      <c r="C14" s="69"/>
      <c r="F14" s="69"/>
      <c r="I14" s="69"/>
      <c r="L14" s="69"/>
      <c r="N14" s="70"/>
      <c r="O14" s="71"/>
      <c r="P14" s="72"/>
      <c r="Q14" s="73" t="s">
        <v>285</v>
      </c>
      <c r="S14" s="74"/>
    </row>
    <row r="15" spans="3:23" s="68" customFormat="1" ht="21" customHeight="1">
      <c r="C15" s="86"/>
      <c r="D15" s="87"/>
      <c r="E15" s="87"/>
      <c r="F15" s="69"/>
      <c r="I15" s="69" t="s">
        <v>73</v>
      </c>
      <c r="L15" s="69"/>
      <c r="N15" s="70"/>
      <c r="O15" s="75"/>
      <c r="P15" s="76" t="s">
        <v>232</v>
      </c>
      <c r="Q15" s="77" t="s">
        <v>232</v>
      </c>
      <c r="S15" s="78"/>
      <c r="U15" s="96"/>
      <c r="V15" s="79"/>
      <c r="W15" s="96" t="s">
        <v>232</v>
      </c>
    </row>
    <row r="16" spans="3:25" s="68" customFormat="1" ht="21" customHeight="1">
      <c r="C16" s="69"/>
      <c r="F16" s="69"/>
      <c r="I16" s="69"/>
      <c r="L16" s="69"/>
      <c r="N16" s="70"/>
      <c r="O16" s="71"/>
      <c r="P16" s="72"/>
      <c r="Q16" s="73" t="s">
        <v>285</v>
      </c>
      <c r="S16" s="74"/>
      <c r="Y16" s="81"/>
    </row>
    <row r="17" spans="3:25" s="68" customFormat="1" ht="21" customHeight="1">
      <c r="C17" s="69"/>
      <c r="F17" s="69"/>
      <c r="I17" s="69"/>
      <c r="L17" s="69" t="s">
        <v>74</v>
      </c>
      <c r="N17" s="70" t="s">
        <v>57</v>
      </c>
      <c r="O17" s="75">
        <v>1</v>
      </c>
      <c r="P17" s="76">
        <v>1</v>
      </c>
      <c r="Q17" s="77" t="s">
        <v>284</v>
      </c>
      <c r="S17" s="78"/>
      <c r="U17" s="96"/>
      <c r="V17" s="80"/>
      <c r="W17" s="96" t="s">
        <v>232</v>
      </c>
      <c r="Y17" s="81" t="s">
        <v>102</v>
      </c>
    </row>
    <row r="18" spans="3:19" s="68" customFormat="1" ht="21" customHeight="1">
      <c r="C18" s="69"/>
      <c r="F18" s="69"/>
      <c r="I18" s="69"/>
      <c r="L18" s="69"/>
      <c r="N18" s="70"/>
      <c r="O18" s="71"/>
      <c r="P18" s="72"/>
      <c r="Q18" s="73" t="s">
        <v>285</v>
      </c>
      <c r="S18" s="74"/>
    </row>
    <row r="19" spans="3:25" s="68" customFormat="1" ht="21" customHeight="1">
      <c r="C19" s="69"/>
      <c r="F19" s="69"/>
      <c r="I19" s="69"/>
      <c r="L19" s="70" t="s">
        <v>189</v>
      </c>
      <c r="N19" s="70"/>
      <c r="O19" s="75"/>
      <c r="P19" s="76" t="s">
        <v>232</v>
      </c>
      <c r="Q19" s="77" t="s">
        <v>232</v>
      </c>
      <c r="S19" s="78"/>
      <c r="U19" s="96"/>
      <c r="V19" s="98"/>
      <c r="W19" s="96"/>
      <c r="Y19" s="68" t="s">
        <v>76</v>
      </c>
    </row>
    <row r="20" spans="3:25" s="68" customFormat="1" ht="21" customHeight="1">
      <c r="C20" s="69"/>
      <c r="F20" s="69"/>
      <c r="I20" s="69"/>
      <c r="L20" s="69"/>
      <c r="N20" s="70"/>
      <c r="O20" s="71"/>
      <c r="P20" s="72"/>
      <c r="Q20" s="73" t="s">
        <v>285</v>
      </c>
      <c r="S20" s="74"/>
      <c r="Y20" s="81"/>
    </row>
    <row r="21" spans="3:25" s="68" customFormat="1" ht="21" customHeight="1">
      <c r="C21" s="69"/>
      <c r="F21" s="69"/>
      <c r="I21" s="69"/>
      <c r="L21" s="69" t="s">
        <v>103</v>
      </c>
      <c r="N21" s="70" t="s">
        <v>57</v>
      </c>
      <c r="O21" s="75">
        <v>1</v>
      </c>
      <c r="P21" s="76">
        <v>1</v>
      </c>
      <c r="Q21" s="77" t="s">
        <v>284</v>
      </c>
      <c r="S21" s="78"/>
      <c r="U21" s="96"/>
      <c r="V21" s="80"/>
      <c r="W21" s="96" t="s">
        <v>232</v>
      </c>
      <c r="Y21" s="81" t="s">
        <v>104</v>
      </c>
    </row>
    <row r="22" spans="3:19" s="68" customFormat="1" ht="21" customHeight="1">
      <c r="C22" s="69"/>
      <c r="F22" s="69"/>
      <c r="I22" s="69"/>
      <c r="L22" s="69"/>
      <c r="N22" s="70"/>
      <c r="O22" s="71"/>
      <c r="P22" s="72"/>
      <c r="Q22" s="73" t="s">
        <v>285</v>
      </c>
      <c r="S22" s="74"/>
    </row>
    <row r="23" spans="3:25" s="68" customFormat="1" ht="21" customHeight="1">
      <c r="C23" s="69"/>
      <c r="F23" s="69"/>
      <c r="I23" s="69"/>
      <c r="L23" s="70" t="s">
        <v>79</v>
      </c>
      <c r="N23" s="70"/>
      <c r="O23" s="75">
        <v>1</v>
      </c>
      <c r="P23" s="76">
        <v>1</v>
      </c>
      <c r="Q23" s="77" t="s">
        <v>284</v>
      </c>
      <c r="S23" s="78"/>
      <c r="U23" s="96"/>
      <c r="V23" s="91"/>
      <c r="W23" s="96" t="s">
        <v>232</v>
      </c>
      <c r="Y23" s="81"/>
    </row>
    <row r="24" spans="3:26" s="68" customFormat="1" ht="21" customHeight="1">
      <c r="C24" s="69"/>
      <c r="F24" s="69"/>
      <c r="I24" s="69"/>
      <c r="L24" s="69"/>
      <c r="N24" s="70"/>
      <c r="O24" s="71"/>
      <c r="P24" s="72"/>
      <c r="Q24" s="73" t="s">
        <v>285</v>
      </c>
      <c r="Y24" s="99"/>
      <c r="Z24" s="100"/>
    </row>
    <row r="25" spans="3:26" s="68" customFormat="1" ht="21" customHeight="1">
      <c r="C25" s="69"/>
      <c r="F25" s="69"/>
      <c r="I25" s="69"/>
      <c r="L25" s="69" t="s">
        <v>81</v>
      </c>
      <c r="N25" s="70" t="s">
        <v>57</v>
      </c>
      <c r="O25" s="75">
        <v>1</v>
      </c>
      <c r="P25" s="76">
        <v>1</v>
      </c>
      <c r="Q25" s="77" t="s">
        <v>284</v>
      </c>
      <c r="S25" s="78"/>
      <c r="U25" s="96"/>
      <c r="V25" s="89"/>
      <c r="W25" s="96" t="s">
        <v>232</v>
      </c>
      <c r="Y25" s="99"/>
      <c r="Z25" s="101"/>
    </row>
    <row r="26" spans="3:19" s="68" customFormat="1" ht="21" customHeight="1">
      <c r="C26" s="69"/>
      <c r="F26" s="69"/>
      <c r="I26" s="69"/>
      <c r="L26" s="69"/>
      <c r="N26" s="70"/>
      <c r="O26" s="71"/>
      <c r="P26" s="72"/>
      <c r="Q26" s="73" t="s">
        <v>285</v>
      </c>
      <c r="S26" s="74"/>
    </row>
    <row r="27" spans="3:23" s="68" customFormat="1" ht="21" customHeight="1">
      <c r="C27" s="69"/>
      <c r="F27" s="69"/>
      <c r="I27" s="69"/>
      <c r="L27" s="70" t="s">
        <v>82</v>
      </c>
      <c r="N27" s="70"/>
      <c r="O27" s="75"/>
      <c r="P27" s="76" t="s">
        <v>232</v>
      </c>
      <c r="Q27" s="77" t="s">
        <v>232</v>
      </c>
      <c r="S27" s="78"/>
      <c r="U27" s="96"/>
      <c r="V27" s="91"/>
      <c r="W27" s="96" t="s">
        <v>232</v>
      </c>
    </row>
    <row r="28" spans="3:25" s="68" customFormat="1" ht="21" customHeight="1">
      <c r="C28" s="69"/>
      <c r="F28" s="69"/>
      <c r="I28" s="69"/>
      <c r="L28" s="69"/>
      <c r="N28" s="70"/>
      <c r="O28" s="71"/>
      <c r="P28" s="72"/>
      <c r="Q28" s="73"/>
      <c r="Y28" s="94"/>
    </row>
    <row r="29" ht="18" customHeight="1">
      <c r="Z29" s="67" t="s">
        <v>125</v>
      </c>
    </row>
    <row r="30" spans="3:26" s="68" customFormat="1" ht="33" customHeight="1">
      <c r="C30" s="70" t="s">
        <v>62</v>
      </c>
      <c r="F30" s="70" t="s">
        <v>63</v>
      </c>
      <c r="I30" s="70" t="s">
        <v>64</v>
      </c>
      <c r="L30" s="70" t="s">
        <v>65</v>
      </c>
      <c r="N30" s="70" t="s">
        <v>66</v>
      </c>
      <c r="O30" s="119" t="s">
        <v>67</v>
      </c>
      <c r="P30" s="119"/>
      <c r="Q30" s="119"/>
      <c r="S30" s="70" t="s">
        <v>68</v>
      </c>
      <c r="V30" s="70" t="s">
        <v>69</v>
      </c>
      <c r="X30" s="119" t="s">
        <v>80</v>
      </c>
      <c r="Y30" s="119"/>
      <c r="Z30" s="119"/>
    </row>
    <row r="31" spans="3:17" s="68" customFormat="1" ht="21" customHeight="1">
      <c r="C31" s="69"/>
      <c r="F31" s="69"/>
      <c r="I31" s="69"/>
      <c r="L31" s="69"/>
      <c r="N31" s="70"/>
      <c r="O31" s="71"/>
      <c r="P31" s="72"/>
      <c r="Q31" s="73" t="s">
        <v>285</v>
      </c>
    </row>
    <row r="32" spans="3:25" s="68" customFormat="1" ht="21" customHeight="1">
      <c r="C32" s="69"/>
      <c r="F32" s="69"/>
      <c r="I32" s="69"/>
      <c r="L32" s="70" t="s">
        <v>189</v>
      </c>
      <c r="N32" s="70"/>
      <c r="O32" s="75"/>
      <c r="P32" s="76" t="s">
        <v>232</v>
      </c>
      <c r="Q32" s="77" t="s">
        <v>232</v>
      </c>
      <c r="S32" s="78"/>
      <c r="U32" s="96"/>
      <c r="V32" s="98"/>
      <c r="W32" s="96"/>
      <c r="Y32" s="81" t="s">
        <v>83</v>
      </c>
    </row>
    <row r="33" spans="3:25" s="68" customFormat="1" ht="21" customHeight="1">
      <c r="C33" s="69"/>
      <c r="F33" s="69"/>
      <c r="I33" s="69"/>
      <c r="L33" s="69"/>
      <c r="N33" s="70"/>
      <c r="O33" s="71"/>
      <c r="P33" s="72"/>
      <c r="Q33" s="73" t="s">
        <v>285</v>
      </c>
      <c r="Y33" s="81"/>
    </row>
    <row r="34" spans="3:25" s="68" customFormat="1" ht="21" customHeight="1">
      <c r="C34" s="69"/>
      <c r="F34" s="69"/>
      <c r="I34" s="69"/>
      <c r="L34" s="69" t="s">
        <v>84</v>
      </c>
      <c r="N34" s="70" t="s">
        <v>57</v>
      </c>
      <c r="O34" s="75">
        <v>1</v>
      </c>
      <c r="P34" s="76">
        <v>1</v>
      </c>
      <c r="Q34" s="77" t="s">
        <v>284</v>
      </c>
      <c r="S34" s="78"/>
      <c r="U34" s="96"/>
      <c r="V34" s="80"/>
      <c r="W34" s="96"/>
      <c r="Y34" s="81" t="s">
        <v>105</v>
      </c>
    </row>
    <row r="35" spans="3:17" s="68" customFormat="1" ht="21" customHeight="1">
      <c r="C35" s="69"/>
      <c r="F35" s="69"/>
      <c r="I35" s="69"/>
      <c r="L35" s="69"/>
      <c r="N35" s="70"/>
      <c r="O35" s="71"/>
      <c r="P35" s="72"/>
      <c r="Q35" s="73" t="s">
        <v>285</v>
      </c>
    </row>
    <row r="36" spans="3:23" s="68" customFormat="1" ht="21" customHeight="1">
      <c r="C36" s="69"/>
      <c r="F36" s="69"/>
      <c r="I36" s="69"/>
      <c r="L36" s="70" t="s">
        <v>79</v>
      </c>
      <c r="N36" s="70"/>
      <c r="O36" s="75"/>
      <c r="P36" s="76" t="s">
        <v>232</v>
      </c>
      <c r="Q36" s="77" t="s">
        <v>232</v>
      </c>
      <c r="S36" s="78"/>
      <c r="U36" s="96"/>
      <c r="V36" s="91"/>
      <c r="W36" s="96"/>
    </row>
    <row r="37" spans="3:25" s="68" customFormat="1" ht="21" customHeight="1">
      <c r="C37" s="69"/>
      <c r="F37" s="69"/>
      <c r="I37" s="69"/>
      <c r="L37" s="69" t="s">
        <v>136</v>
      </c>
      <c r="N37" s="70"/>
      <c r="O37" s="71"/>
      <c r="P37" s="72"/>
      <c r="Q37" s="73" t="s">
        <v>285</v>
      </c>
      <c r="S37" s="74"/>
      <c r="Y37" s="81"/>
    </row>
    <row r="38" spans="3:25" s="68" customFormat="1" ht="21" customHeight="1">
      <c r="C38" s="69"/>
      <c r="F38" s="69"/>
      <c r="I38" s="69"/>
      <c r="L38" s="86" t="s">
        <v>137</v>
      </c>
      <c r="M38" s="69"/>
      <c r="N38" s="70" t="s">
        <v>57</v>
      </c>
      <c r="O38" s="75">
        <v>1</v>
      </c>
      <c r="P38" s="76">
        <v>1</v>
      </c>
      <c r="Q38" s="77" t="s">
        <v>284</v>
      </c>
      <c r="S38" s="78"/>
      <c r="U38" s="96"/>
      <c r="V38" s="80"/>
      <c r="W38" s="96"/>
      <c r="Y38" s="81" t="s">
        <v>106</v>
      </c>
    </row>
    <row r="39" spans="3:19" s="68" customFormat="1" ht="21" customHeight="1">
      <c r="C39" s="69"/>
      <c r="F39" s="69"/>
      <c r="I39" s="69"/>
      <c r="L39" s="69"/>
      <c r="N39" s="70"/>
      <c r="O39" s="71"/>
      <c r="P39" s="72"/>
      <c r="Q39" s="73" t="s">
        <v>285</v>
      </c>
      <c r="S39" s="74"/>
    </row>
    <row r="40" spans="3:23" s="68" customFormat="1" ht="21" customHeight="1">
      <c r="C40" s="69"/>
      <c r="F40" s="69"/>
      <c r="I40" s="69"/>
      <c r="L40" s="70" t="s">
        <v>79</v>
      </c>
      <c r="N40" s="70"/>
      <c r="O40" s="75"/>
      <c r="P40" s="76" t="s">
        <v>232</v>
      </c>
      <c r="Q40" s="77" t="s">
        <v>232</v>
      </c>
      <c r="S40" s="78"/>
      <c r="U40" s="96"/>
      <c r="V40" s="91"/>
      <c r="W40" s="96"/>
    </row>
    <row r="41" spans="3:19" s="68" customFormat="1" ht="21" customHeight="1">
      <c r="C41" s="69"/>
      <c r="F41" s="69"/>
      <c r="I41" s="69"/>
      <c r="L41" s="69"/>
      <c r="N41" s="70"/>
      <c r="O41" s="71"/>
      <c r="P41" s="72"/>
      <c r="Q41" s="73" t="s">
        <v>285</v>
      </c>
      <c r="S41" s="74"/>
    </row>
    <row r="42" spans="3:25" s="68" customFormat="1" ht="21" customHeight="1">
      <c r="C42" s="69"/>
      <c r="F42" s="69"/>
      <c r="I42" s="69"/>
      <c r="L42" s="70" t="s">
        <v>189</v>
      </c>
      <c r="N42" s="70"/>
      <c r="O42" s="75"/>
      <c r="P42" s="76" t="s">
        <v>232</v>
      </c>
      <c r="Q42" s="77" t="s">
        <v>232</v>
      </c>
      <c r="S42" s="78"/>
      <c r="U42" s="96"/>
      <c r="V42" s="98"/>
      <c r="W42" s="96"/>
      <c r="Y42" s="68" t="s">
        <v>86</v>
      </c>
    </row>
    <row r="43" spans="3:25" s="68" customFormat="1" ht="21" customHeight="1">
      <c r="C43" s="69"/>
      <c r="F43" s="69"/>
      <c r="I43" s="69"/>
      <c r="L43" s="69"/>
      <c r="N43" s="70"/>
      <c r="O43" s="71"/>
      <c r="P43" s="72"/>
      <c r="Q43" s="73" t="s">
        <v>285</v>
      </c>
      <c r="S43" s="74"/>
      <c r="Y43" s="81"/>
    </row>
    <row r="44" spans="3:25" s="68" customFormat="1" ht="21" customHeight="1">
      <c r="C44" s="69"/>
      <c r="F44" s="69"/>
      <c r="I44" s="69"/>
      <c r="L44" s="69" t="s">
        <v>87</v>
      </c>
      <c r="N44" s="70" t="s">
        <v>57</v>
      </c>
      <c r="O44" s="75">
        <v>1</v>
      </c>
      <c r="P44" s="76">
        <v>1</v>
      </c>
      <c r="Q44" s="77" t="s">
        <v>284</v>
      </c>
      <c r="S44" s="78"/>
      <c r="U44" s="96"/>
      <c r="V44" s="80"/>
      <c r="W44" s="96"/>
      <c r="Y44" s="81" t="s">
        <v>107</v>
      </c>
    </row>
    <row r="45" spans="3:19" s="68" customFormat="1" ht="21" customHeight="1">
      <c r="C45" s="69"/>
      <c r="F45" s="69"/>
      <c r="G45" s="70"/>
      <c r="H45" s="70"/>
      <c r="I45" s="69"/>
      <c r="L45" s="69"/>
      <c r="N45" s="70"/>
      <c r="O45" s="71"/>
      <c r="P45" s="72"/>
      <c r="Q45" s="73" t="s">
        <v>285</v>
      </c>
      <c r="S45" s="74"/>
    </row>
    <row r="46" spans="3:25" s="68" customFormat="1" ht="21" customHeight="1">
      <c r="C46" s="69"/>
      <c r="F46" s="69"/>
      <c r="G46" s="70"/>
      <c r="H46" s="70"/>
      <c r="I46" s="69"/>
      <c r="L46" s="70" t="s">
        <v>189</v>
      </c>
      <c r="N46" s="70"/>
      <c r="O46" s="75"/>
      <c r="P46" s="76" t="s">
        <v>232</v>
      </c>
      <c r="Q46" s="77" t="s">
        <v>232</v>
      </c>
      <c r="S46" s="78"/>
      <c r="U46" s="96"/>
      <c r="V46" s="98"/>
      <c r="W46" s="96"/>
      <c r="Y46" s="81" t="s">
        <v>89</v>
      </c>
    </row>
    <row r="47" spans="3:26" s="68" customFormat="1" ht="21" customHeight="1">
      <c r="C47" s="69"/>
      <c r="F47" s="69"/>
      <c r="I47" s="69"/>
      <c r="L47" s="69"/>
      <c r="N47" s="70"/>
      <c r="O47" s="71"/>
      <c r="P47" s="72"/>
      <c r="Q47" s="73" t="s">
        <v>285</v>
      </c>
      <c r="Y47" s="86"/>
      <c r="Z47" s="100"/>
    </row>
    <row r="48" spans="3:26" s="68" customFormat="1" ht="21" customHeight="1">
      <c r="C48" s="69"/>
      <c r="F48" s="69"/>
      <c r="I48" s="69"/>
      <c r="L48" s="69" t="s">
        <v>90</v>
      </c>
      <c r="N48" s="70" t="s">
        <v>57</v>
      </c>
      <c r="O48" s="75">
        <v>1</v>
      </c>
      <c r="P48" s="76">
        <v>1</v>
      </c>
      <c r="Q48" s="77" t="s">
        <v>284</v>
      </c>
      <c r="S48" s="78"/>
      <c r="U48" s="96"/>
      <c r="V48" s="89"/>
      <c r="W48" s="96"/>
      <c r="Y48" s="69"/>
      <c r="Z48" s="102"/>
    </row>
    <row r="49" spans="6:19" s="68" customFormat="1" ht="21" customHeight="1">
      <c r="F49" s="69"/>
      <c r="I49" s="69"/>
      <c r="L49" s="69"/>
      <c r="N49" s="70"/>
      <c r="O49" s="71"/>
      <c r="P49" s="72"/>
      <c r="Q49" s="73" t="s">
        <v>285</v>
      </c>
      <c r="S49" s="74"/>
    </row>
    <row r="50" spans="6:25" s="68" customFormat="1" ht="21" customHeight="1">
      <c r="F50" s="69"/>
      <c r="I50" s="69"/>
      <c r="J50" s="69"/>
      <c r="K50" s="69"/>
      <c r="L50" s="70" t="s">
        <v>189</v>
      </c>
      <c r="N50" s="70"/>
      <c r="O50" s="75"/>
      <c r="P50" s="76" t="s">
        <v>232</v>
      </c>
      <c r="Q50" s="77" t="s">
        <v>232</v>
      </c>
      <c r="S50" s="78"/>
      <c r="U50" s="96"/>
      <c r="V50" s="98"/>
      <c r="W50" s="96"/>
      <c r="Y50" s="81" t="s">
        <v>91</v>
      </c>
    </row>
    <row r="51" spans="6:26" s="68" customFormat="1" ht="21" customHeight="1">
      <c r="F51" s="69"/>
      <c r="I51" s="69"/>
      <c r="L51" s="69"/>
      <c r="N51" s="70"/>
      <c r="O51" s="71"/>
      <c r="P51" s="72"/>
      <c r="Q51" s="73" t="s">
        <v>285</v>
      </c>
      <c r="S51" s="74"/>
      <c r="Y51" s="69"/>
      <c r="Z51" s="100"/>
    </row>
    <row r="52" spans="6:26" s="68" customFormat="1" ht="21" customHeight="1">
      <c r="F52" s="69"/>
      <c r="I52" s="69"/>
      <c r="L52" s="69" t="s">
        <v>47</v>
      </c>
      <c r="N52" s="70" t="s">
        <v>57</v>
      </c>
      <c r="O52" s="75">
        <v>1</v>
      </c>
      <c r="P52" s="76">
        <v>1</v>
      </c>
      <c r="Q52" s="77" t="s">
        <v>284</v>
      </c>
      <c r="S52" s="78"/>
      <c r="U52" s="96"/>
      <c r="V52" s="89"/>
      <c r="W52" s="96"/>
      <c r="Y52" s="69"/>
      <c r="Z52" s="101"/>
    </row>
    <row r="53" spans="6:19" s="68" customFormat="1" ht="21" customHeight="1">
      <c r="F53" s="69"/>
      <c r="I53" s="69"/>
      <c r="L53" s="69"/>
      <c r="N53" s="70"/>
      <c r="O53" s="71"/>
      <c r="P53" s="72"/>
      <c r="Q53" s="73" t="s">
        <v>285</v>
      </c>
      <c r="S53" s="74"/>
    </row>
    <row r="54" spans="6:25" s="68" customFormat="1" ht="21" customHeight="1">
      <c r="F54" s="69"/>
      <c r="I54" s="86"/>
      <c r="J54" s="87"/>
      <c r="K54" s="87"/>
      <c r="L54" s="70" t="s">
        <v>189</v>
      </c>
      <c r="N54" s="70"/>
      <c r="O54" s="75"/>
      <c r="P54" s="76" t="s">
        <v>232</v>
      </c>
      <c r="Q54" s="77" t="s">
        <v>232</v>
      </c>
      <c r="S54" s="78"/>
      <c r="U54" s="96"/>
      <c r="V54" s="98"/>
      <c r="W54" s="96"/>
      <c r="Y54" s="81" t="s">
        <v>48</v>
      </c>
    </row>
    <row r="55" spans="14:25" s="68" customFormat="1" ht="21" customHeight="1">
      <c r="N55" s="70"/>
      <c r="O55" s="71"/>
      <c r="P55" s="72"/>
      <c r="Q55" s="73"/>
      <c r="S55" s="74"/>
      <c r="Y55" s="94"/>
    </row>
    <row r="56" ht="18" customHeight="1">
      <c r="Z56" s="67" t="s">
        <v>126</v>
      </c>
    </row>
    <row r="57" spans="2:26" ht="30" customHeight="1">
      <c r="B57" s="125"/>
      <c r="C57" s="126" t="s">
        <v>62</v>
      </c>
      <c r="D57" s="125"/>
      <c r="E57" s="125"/>
      <c r="F57" s="126" t="s">
        <v>63</v>
      </c>
      <c r="G57" s="125"/>
      <c r="H57" s="125"/>
      <c r="I57" s="126" t="s">
        <v>64</v>
      </c>
      <c r="J57" s="125"/>
      <c r="K57" s="125"/>
      <c r="L57" s="126" t="s">
        <v>65</v>
      </c>
      <c r="M57" s="125"/>
      <c r="N57" s="126" t="s">
        <v>66</v>
      </c>
      <c r="O57" s="127" t="s">
        <v>67</v>
      </c>
      <c r="P57" s="127"/>
      <c r="Q57" s="127"/>
      <c r="R57" s="125"/>
      <c r="S57" s="126" t="s">
        <v>68</v>
      </c>
      <c r="T57" s="125"/>
      <c r="U57" s="125"/>
      <c r="V57" s="126" t="s">
        <v>69</v>
      </c>
      <c r="W57" s="125"/>
      <c r="X57" s="127" t="s">
        <v>80</v>
      </c>
      <c r="Y57" s="127"/>
      <c r="Z57" s="127"/>
    </row>
    <row r="58" spans="3:27" ht="21" customHeight="1">
      <c r="C58" s="69"/>
      <c r="D58" s="68"/>
      <c r="E58" s="68"/>
      <c r="F58" s="68"/>
      <c r="G58" s="68"/>
      <c r="H58" s="68"/>
      <c r="I58" s="69"/>
      <c r="J58" s="68"/>
      <c r="K58" s="68"/>
      <c r="L58" s="69"/>
      <c r="M58" s="68"/>
      <c r="N58" s="70"/>
      <c r="O58" s="71"/>
      <c r="P58" s="128"/>
      <c r="Q58" s="129" t="s">
        <v>285</v>
      </c>
      <c r="R58" s="68"/>
      <c r="S58" s="74"/>
      <c r="T58" s="68"/>
      <c r="U58" s="68"/>
      <c r="V58" s="68"/>
      <c r="W58" s="68"/>
      <c r="X58" s="68"/>
      <c r="Y58" s="81"/>
      <c r="Z58" s="68"/>
      <c r="AA58" s="68"/>
    </row>
    <row r="59" spans="3:27" ht="21" customHeight="1">
      <c r="C59" s="86"/>
      <c r="D59" s="87"/>
      <c r="E59" s="87"/>
      <c r="F59" s="68"/>
      <c r="G59" s="68"/>
      <c r="H59" s="68"/>
      <c r="I59" s="69"/>
      <c r="J59" s="68"/>
      <c r="K59" s="68"/>
      <c r="L59" s="69" t="s">
        <v>282</v>
      </c>
      <c r="M59" s="68"/>
      <c r="N59" s="70" t="s">
        <v>57</v>
      </c>
      <c r="O59" s="75">
        <v>1</v>
      </c>
      <c r="P59" s="130">
        <v>1</v>
      </c>
      <c r="Q59" s="131" t="s">
        <v>284</v>
      </c>
      <c r="R59" s="68"/>
      <c r="S59" s="78"/>
      <c r="T59" s="68"/>
      <c r="U59" s="96"/>
      <c r="V59" s="80"/>
      <c r="W59" s="96"/>
      <c r="X59" s="68"/>
      <c r="Y59" s="81" t="s">
        <v>190</v>
      </c>
      <c r="Z59" s="68"/>
      <c r="AA59" s="68"/>
    </row>
    <row r="60" spans="3:26" ht="21" customHeight="1">
      <c r="C60" s="69"/>
      <c r="D60" s="68"/>
      <c r="E60" s="68"/>
      <c r="F60" s="69"/>
      <c r="G60" s="68"/>
      <c r="H60" s="68"/>
      <c r="I60" s="69"/>
      <c r="J60" s="68"/>
      <c r="K60" s="68"/>
      <c r="L60" s="69"/>
      <c r="M60" s="68"/>
      <c r="N60" s="70"/>
      <c r="O60" s="71"/>
      <c r="P60" s="72"/>
      <c r="Q60" s="73" t="s">
        <v>285</v>
      </c>
      <c r="R60" s="68"/>
      <c r="S60" s="68"/>
      <c r="T60" s="68"/>
      <c r="U60" s="68"/>
      <c r="V60" s="68"/>
      <c r="W60" s="68"/>
      <c r="X60" s="68"/>
      <c r="Y60" s="86"/>
      <c r="Z60" s="103"/>
    </row>
    <row r="61" spans="3:26" ht="21" customHeight="1">
      <c r="C61" s="69"/>
      <c r="D61" s="69"/>
      <c r="E61" s="69"/>
      <c r="F61" s="69"/>
      <c r="G61" s="68"/>
      <c r="H61" s="68"/>
      <c r="I61" s="86" t="s">
        <v>92</v>
      </c>
      <c r="J61" s="68"/>
      <c r="K61" s="68"/>
      <c r="L61" s="69"/>
      <c r="M61" s="68"/>
      <c r="N61" s="70"/>
      <c r="O61" s="75"/>
      <c r="P61" s="76" t="s">
        <v>232</v>
      </c>
      <c r="Q61" s="77" t="s">
        <v>232</v>
      </c>
      <c r="R61" s="68"/>
      <c r="S61" s="78"/>
      <c r="T61" s="68"/>
      <c r="U61" s="96"/>
      <c r="V61" s="91"/>
      <c r="W61" s="96"/>
      <c r="X61" s="68"/>
      <c r="Y61" s="81" t="s">
        <v>55</v>
      </c>
      <c r="Z61" s="68"/>
    </row>
    <row r="62" spans="3:26" ht="21" customHeight="1" hidden="1">
      <c r="C62" s="69"/>
      <c r="D62" s="68"/>
      <c r="E62" s="68"/>
      <c r="F62" s="69"/>
      <c r="G62" s="68"/>
      <c r="H62" s="68"/>
      <c r="I62" s="69"/>
      <c r="J62" s="68"/>
      <c r="K62" s="68"/>
      <c r="L62" s="69"/>
      <c r="M62" s="68"/>
      <c r="N62" s="70"/>
      <c r="O62" s="71"/>
      <c r="P62" s="72"/>
      <c r="Q62" s="73" t="s">
        <v>285</v>
      </c>
      <c r="R62" s="68"/>
      <c r="S62" s="74"/>
      <c r="T62" s="68"/>
      <c r="U62" s="68"/>
      <c r="V62" s="68"/>
      <c r="W62" s="68"/>
      <c r="X62" s="68"/>
      <c r="Y62" s="68"/>
      <c r="Z62" s="68"/>
    </row>
    <row r="63" spans="3:26" ht="21" customHeight="1" hidden="1">
      <c r="C63" s="69"/>
      <c r="D63" s="68"/>
      <c r="E63" s="68"/>
      <c r="F63" s="69"/>
      <c r="G63" s="68"/>
      <c r="H63" s="68"/>
      <c r="I63" s="69" t="s">
        <v>232</v>
      </c>
      <c r="J63" s="104"/>
      <c r="K63" s="68"/>
      <c r="L63" s="87"/>
      <c r="M63" s="68"/>
      <c r="N63" s="70"/>
      <c r="O63" s="75"/>
      <c r="P63" s="76" t="s">
        <v>232</v>
      </c>
      <c r="Q63" s="77" t="s">
        <v>232</v>
      </c>
      <c r="R63" s="68"/>
      <c r="S63" s="78"/>
      <c r="T63" s="68"/>
      <c r="U63" s="96"/>
      <c r="V63" s="105"/>
      <c r="W63" s="96"/>
      <c r="X63" s="68"/>
      <c r="Y63" s="81"/>
      <c r="Z63" s="68"/>
    </row>
    <row r="64" spans="3:26" ht="21" customHeight="1">
      <c r="C64" s="69"/>
      <c r="D64" s="68"/>
      <c r="E64" s="68"/>
      <c r="F64" s="69"/>
      <c r="G64" s="68"/>
      <c r="H64" s="68"/>
      <c r="I64" s="69"/>
      <c r="J64" s="68"/>
      <c r="K64" s="68"/>
      <c r="L64" s="69"/>
      <c r="M64" s="68"/>
      <c r="N64" s="70"/>
      <c r="O64" s="71"/>
      <c r="P64" s="72"/>
      <c r="Q64" s="73" t="s">
        <v>285</v>
      </c>
      <c r="R64" s="68"/>
      <c r="S64" s="68"/>
      <c r="T64" s="68"/>
      <c r="U64" s="68"/>
      <c r="V64" s="68"/>
      <c r="W64" s="68"/>
      <c r="X64" s="68"/>
      <c r="Y64" s="86"/>
      <c r="Z64" s="103"/>
    </row>
    <row r="65" spans="3:26" ht="21" customHeight="1">
      <c r="C65" s="69"/>
      <c r="D65" s="68"/>
      <c r="E65" s="68"/>
      <c r="F65" s="69"/>
      <c r="G65" s="68"/>
      <c r="H65" s="68"/>
      <c r="I65" s="69" t="s">
        <v>45</v>
      </c>
      <c r="J65" s="68"/>
      <c r="K65" s="68"/>
      <c r="L65" s="69"/>
      <c r="M65" s="68"/>
      <c r="N65" s="70"/>
      <c r="O65" s="75"/>
      <c r="P65" s="76" t="s">
        <v>232</v>
      </c>
      <c r="Q65" s="77" t="s">
        <v>232</v>
      </c>
      <c r="R65" s="68"/>
      <c r="S65" s="78"/>
      <c r="T65" s="68"/>
      <c r="U65" s="96"/>
      <c r="V65" s="79"/>
      <c r="W65" s="96"/>
      <c r="X65" s="68"/>
      <c r="Y65" s="68"/>
      <c r="Z65" s="68"/>
    </row>
    <row r="66" spans="3:26" ht="21" customHeight="1">
      <c r="C66" s="69"/>
      <c r="D66" s="68"/>
      <c r="E66" s="68"/>
      <c r="F66" s="69"/>
      <c r="G66" s="68"/>
      <c r="H66" s="68"/>
      <c r="I66" s="69"/>
      <c r="J66" s="68"/>
      <c r="K66" s="68"/>
      <c r="L66" s="69"/>
      <c r="M66" s="68"/>
      <c r="N66" s="70"/>
      <c r="O66" s="71"/>
      <c r="P66" s="72"/>
      <c r="Q66" s="73" t="s">
        <v>285</v>
      </c>
      <c r="R66" s="68"/>
      <c r="S66" s="78"/>
      <c r="T66" s="68"/>
      <c r="U66" s="68"/>
      <c r="V66" s="92"/>
      <c r="W66" s="68"/>
      <c r="X66" s="68"/>
      <c r="Y66" s="86"/>
      <c r="Z66" s="100"/>
    </row>
    <row r="67" spans="3:26" ht="21" customHeight="1">
      <c r="C67" s="69"/>
      <c r="D67" s="68"/>
      <c r="E67" s="68"/>
      <c r="F67" s="69"/>
      <c r="G67" s="68"/>
      <c r="H67" s="68"/>
      <c r="I67" s="69"/>
      <c r="J67" s="104"/>
      <c r="K67" s="68"/>
      <c r="L67" s="69" t="s">
        <v>195</v>
      </c>
      <c r="M67" s="68"/>
      <c r="N67" s="70" t="s">
        <v>57</v>
      </c>
      <c r="O67" s="75">
        <v>1</v>
      </c>
      <c r="P67" s="76">
        <v>1</v>
      </c>
      <c r="Q67" s="77" t="s">
        <v>284</v>
      </c>
      <c r="R67" s="68"/>
      <c r="S67" s="78"/>
      <c r="T67" s="68"/>
      <c r="U67" s="96"/>
      <c r="V67" s="89"/>
      <c r="W67" s="96"/>
      <c r="X67" s="68"/>
      <c r="Y67" s="99"/>
      <c r="Z67" s="101"/>
    </row>
    <row r="68" spans="3:26" ht="21" customHeight="1" hidden="1">
      <c r="C68" s="69"/>
      <c r="D68" s="68"/>
      <c r="E68" s="68"/>
      <c r="F68" s="69"/>
      <c r="G68" s="68"/>
      <c r="H68" s="68"/>
      <c r="I68" s="69"/>
      <c r="J68" s="104"/>
      <c r="K68" s="68"/>
      <c r="L68" s="69"/>
      <c r="M68" s="68"/>
      <c r="N68" s="70"/>
      <c r="O68" s="75"/>
      <c r="P68" s="76"/>
      <c r="Q68" s="77"/>
      <c r="R68" s="68"/>
      <c r="S68" s="78"/>
      <c r="T68" s="68"/>
      <c r="U68" s="96"/>
      <c r="V68" s="89"/>
      <c r="W68" s="96"/>
      <c r="X68" s="68"/>
      <c r="Y68" s="99"/>
      <c r="Z68" s="101"/>
    </row>
    <row r="69" spans="3:26" ht="21" customHeight="1" hidden="1">
      <c r="C69" s="69"/>
      <c r="D69" s="68"/>
      <c r="E69" s="68"/>
      <c r="F69" s="69"/>
      <c r="G69" s="68"/>
      <c r="H69" s="68"/>
      <c r="I69" s="69"/>
      <c r="J69" s="104"/>
      <c r="K69" s="68"/>
      <c r="L69" s="69"/>
      <c r="M69" s="68"/>
      <c r="N69" s="70"/>
      <c r="O69" s="75"/>
      <c r="P69" s="76"/>
      <c r="Q69" s="77"/>
      <c r="R69" s="68"/>
      <c r="S69" s="78"/>
      <c r="T69" s="68"/>
      <c r="U69" s="96"/>
      <c r="V69" s="89"/>
      <c r="W69" s="96"/>
      <c r="X69" s="68"/>
      <c r="Y69" s="99"/>
      <c r="Z69" s="101"/>
    </row>
    <row r="70" spans="3:26" ht="21" customHeight="1">
      <c r="C70" s="69"/>
      <c r="D70" s="68"/>
      <c r="E70" s="68"/>
      <c r="F70" s="68"/>
      <c r="G70" s="68"/>
      <c r="H70" s="68"/>
      <c r="I70" s="69"/>
      <c r="J70" s="68"/>
      <c r="K70" s="68"/>
      <c r="L70" s="69"/>
      <c r="M70" s="68"/>
      <c r="N70" s="70"/>
      <c r="O70" s="71"/>
      <c r="P70" s="72"/>
      <c r="Q70" s="73" t="s">
        <v>285</v>
      </c>
      <c r="R70" s="68"/>
      <c r="S70" s="74"/>
      <c r="T70" s="68"/>
      <c r="U70" s="68"/>
      <c r="V70" s="68"/>
      <c r="W70" s="68"/>
      <c r="X70" s="68"/>
      <c r="Y70" s="68"/>
      <c r="Z70" s="68"/>
    </row>
    <row r="71" spans="3:26" ht="21" customHeight="1">
      <c r="C71" s="69"/>
      <c r="D71" s="68"/>
      <c r="E71" s="68"/>
      <c r="F71" s="68"/>
      <c r="G71" s="68"/>
      <c r="H71" s="115" t="s">
        <v>46</v>
      </c>
      <c r="I71" s="115"/>
      <c r="J71" s="115"/>
      <c r="K71" s="68"/>
      <c r="L71" s="69"/>
      <c r="M71" s="68"/>
      <c r="N71" s="70"/>
      <c r="O71" s="75"/>
      <c r="P71" s="76" t="s">
        <v>232</v>
      </c>
      <c r="Q71" s="77" t="s">
        <v>232</v>
      </c>
      <c r="R71" s="68"/>
      <c r="S71" s="78"/>
      <c r="T71" s="68"/>
      <c r="U71" s="96"/>
      <c r="V71" s="91"/>
      <c r="W71" s="96"/>
      <c r="X71" s="68"/>
      <c r="Y71" s="68"/>
      <c r="Z71" s="68"/>
    </row>
    <row r="72" spans="3:26" ht="21" customHeight="1">
      <c r="C72" s="69"/>
      <c r="D72" s="68"/>
      <c r="E72" s="68"/>
      <c r="F72" s="68"/>
      <c r="G72" s="68"/>
      <c r="H72" s="68"/>
      <c r="I72" s="68"/>
      <c r="J72" s="68"/>
      <c r="K72" s="68"/>
      <c r="L72" s="69"/>
      <c r="M72" s="68"/>
      <c r="N72" s="70"/>
      <c r="O72" s="71"/>
      <c r="P72" s="72"/>
      <c r="Q72" s="73" t="s">
        <v>285</v>
      </c>
      <c r="R72" s="68"/>
      <c r="S72" s="78"/>
      <c r="T72" s="68"/>
      <c r="U72" s="68"/>
      <c r="V72" s="92"/>
      <c r="W72" s="68"/>
      <c r="X72" s="68"/>
      <c r="Y72" s="86"/>
      <c r="Z72" s="106"/>
    </row>
    <row r="73" spans="3:26" ht="21" customHeight="1">
      <c r="C73" s="69"/>
      <c r="D73" s="68"/>
      <c r="E73" s="68"/>
      <c r="F73" s="68"/>
      <c r="G73" s="68"/>
      <c r="H73" s="68"/>
      <c r="I73" s="86" t="s">
        <v>53</v>
      </c>
      <c r="J73" s="68"/>
      <c r="K73" s="68"/>
      <c r="L73" s="69"/>
      <c r="M73" s="68"/>
      <c r="N73" s="70"/>
      <c r="O73" s="75"/>
      <c r="P73" s="76" t="s">
        <v>232</v>
      </c>
      <c r="Q73" s="77" t="s">
        <v>232</v>
      </c>
      <c r="R73" s="68"/>
      <c r="S73" s="78"/>
      <c r="T73" s="68"/>
      <c r="U73" s="96"/>
      <c r="V73" s="91"/>
      <c r="W73" s="96"/>
      <c r="X73" s="68"/>
      <c r="Y73" s="68"/>
      <c r="Z73" s="68"/>
    </row>
    <row r="74" spans="3:26" ht="21" customHeight="1">
      <c r="C74" s="69"/>
      <c r="D74" s="68"/>
      <c r="E74" s="68"/>
      <c r="F74" s="68"/>
      <c r="G74" s="68"/>
      <c r="H74" s="68"/>
      <c r="I74" s="68"/>
      <c r="J74" s="68"/>
      <c r="K74" s="68"/>
      <c r="L74" s="69"/>
      <c r="M74" s="68"/>
      <c r="N74" s="70"/>
      <c r="O74" s="71"/>
      <c r="P74" s="72"/>
      <c r="Q74" s="73" t="s">
        <v>285</v>
      </c>
      <c r="R74" s="68"/>
      <c r="S74" s="68"/>
      <c r="T74" s="68"/>
      <c r="U74" s="68"/>
      <c r="V74" s="68"/>
      <c r="W74" s="68"/>
      <c r="X74" s="68"/>
      <c r="Y74" s="86"/>
      <c r="Z74" s="106"/>
    </row>
    <row r="75" spans="3:26" ht="21" customHeight="1">
      <c r="C75" s="69"/>
      <c r="D75" s="68"/>
      <c r="E75" s="68"/>
      <c r="F75" s="68"/>
      <c r="G75" s="68"/>
      <c r="H75" s="68"/>
      <c r="I75" s="86" t="s">
        <v>51</v>
      </c>
      <c r="J75" s="68"/>
      <c r="K75" s="68"/>
      <c r="L75" s="69"/>
      <c r="M75" s="68"/>
      <c r="N75" s="70"/>
      <c r="O75" s="75"/>
      <c r="P75" s="76" t="s">
        <v>232</v>
      </c>
      <c r="Q75" s="77" t="s">
        <v>232</v>
      </c>
      <c r="R75" s="68"/>
      <c r="S75" s="78"/>
      <c r="T75" s="68"/>
      <c r="U75" s="96"/>
      <c r="V75" s="79"/>
      <c r="W75" s="96"/>
      <c r="X75" s="68"/>
      <c r="Y75" s="68"/>
      <c r="Z75" s="106"/>
    </row>
    <row r="76" spans="3:26" ht="21" customHeight="1">
      <c r="C76" s="69"/>
      <c r="D76" s="68"/>
      <c r="E76" s="68"/>
      <c r="F76" s="69"/>
      <c r="G76" s="68"/>
      <c r="H76" s="68"/>
      <c r="I76" s="69"/>
      <c r="J76" s="68"/>
      <c r="K76" s="68"/>
      <c r="L76" s="69"/>
      <c r="M76" s="68"/>
      <c r="N76" s="70"/>
      <c r="O76" s="71"/>
      <c r="P76" s="72"/>
      <c r="Q76" s="73" t="s">
        <v>285</v>
      </c>
      <c r="R76" s="68"/>
      <c r="S76" s="74"/>
      <c r="T76" s="68"/>
      <c r="U76" s="68"/>
      <c r="V76" s="68"/>
      <c r="W76" s="68"/>
      <c r="X76" s="68"/>
      <c r="Y76" s="86"/>
      <c r="Z76" s="100"/>
    </row>
    <row r="77" spans="3:27" ht="21" customHeight="1">
      <c r="C77" s="69"/>
      <c r="D77" s="68"/>
      <c r="E77" s="68"/>
      <c r="F77" s="107"/>
      <c r="G77" s="68"/>
      <c r="H77" s="68"/>
      <c r="I77" s="69"/>
      <c r="J77" s="68"/>
      <c r="K77" s="68"/>
      <c r="L77" s="69" t="s">
        <v>49</v>
      </c>
      <c r="M77" s="68"/>
      <c r="N77" s="87" t="s">
        <v>57</v>
      </c>
      <c r="O77" s="75">
        <v>1</v>
      </c>
      <c r="P77" s="76">
        <v>1</v>
      </c>
      <c r="Q77" s="77" t="s">
        <v>284</v>
      </c>
      <c r="R77" s="68"/>
      <c r="S77" s="78"/>
      <c r="T77" s="68"/>
      <c r="U77" s="96"/>
      <c r="V77" s="89"/>
      <c r="W77" s="96"/>
      <c r="X77" s="68"/>
      <c r="Y77" s="99"/>
      <c r="Z77" s="101"/>
      <c r="AA77" s="68"/>
    </row>
    <row r="78" spans="3:26" ht="21" customHeight="1">
      <c r="C78" s="68"/>
      <c r="D78" s="68"/>
      <c r="E78" s="68"/>
      <c r="F78" s="69"/>
      <c r="G78" s="68"/>
      <c r="H78" s="68"/>
      <c r="I78" s="69"/>
      <c r="J78" s="68"/>
      <c r="K78" s="68"/>
      <c r="L78" s="69"/>
      <c r="M78" s="68"/>
      <c r="N78" s="70"/>
      <c r="O78" s="71"/>
      <c r="P78" s="72"/>
      <c r="Q78" s="73" t="s">
        <v>285</v>
      </c>
      <c r="R78" s="68"/>
      <c r="S78" s="74"/>
      <c r="T78" s="68"/>
      <c r="U78" s="68"/>
      <c r="V78" s="68"/>
      <c r="W78" s="68"/>
      <c r="X78" s="68"/>
      <c r="Y78" s="99"/>
      <c r="Z78" s="100"/>
    </row>
    <row r="79" spans="3:27" ht="21" customHeight="1">
      <c r="C79" s="68"/>
      <c r="D79" s="68"/>
      <c r="E79" s="68"/>
      <c r="F79" s="69"/>
      <c r="G79" s="68"/>
      <c r="H79" s="68"/>
      <c r="I79" s="86"/>
      <c r="J79" s="68"/>
      <c r="K79" s="68"/>
      <c r="L79" s="69" t="s">
        <v>50</v>
      </c>
      <c r="M79" s="68"/>
      <c r="N79" s="87" t="s">
        <v>57</v>
      </c>
      <c r="O79" s="75">
        <v>1</v>
      </c>
      <c r="P79" s="76">
        <v>1</v>
      </c>
      <c r="Q79" s="77" t="s">
        <v>284</v>
      </c>
      <c r="R79" s="68"/>
      <c r="S79" s="78"/>
      <c r="T79" s="68"/>
      <c r="U79" s="96"/>
      <c r="V79" s="89"/>
      <c r="W79" s="96"/>
      <c r="X79" s="68"/>
      <c r="Y79" s="108"/>
      <c r="Z79" s="101"/>
      <c r="AA79" s="68"/>
    </row>
    <row r="80" spans="3:27" ht="21" customHeight="1">
      <c r="C80" s="68"/>
      <c r="D80" s="68"/>
      <c r="E80" s="68"/>
      <c r="F80" s="69"/>
      <c r="G80" s="68"/>
      <c r="H80" s="68"/>
      <c r="I80" s="69"/>
      <c r="J80" s="68"/>
      <c r="K80" s="68"/>
      <c r="L80" s="69"/>
      <c r="M80" s="68"/>
      <c r="N80" s="70"/>
      <c r="O80" s="71"/>
      <c r="P80" s="72"/>
      <c r="Q80" s="73" t="s">
        <v>285</v>
      </c>
      <c r="R80" s="68"/>
      <c r="S80" s="74"/>
      <c r="T80" s="68"/>
      <c r="U80" s="68"/>
      <c r="V80" s="68"/>
      <c r="W80" s="68"/>
      <c r="X80" s="68"/>
      <c r="Y80" s="86"/>
      <c r="Z80" s="68"/>
      <c r="AA80" s="68"/>
    </row>
    <row r="81" spans="3:27" ht="21" customHeight="1">
      <c r="C81" s="68"/>
      <c r="D81" s="68"/>
      <c r="E81" s="68"/>
      <c r="F81" s="69"/>
      <c r="G81" s="68"/>
      <c r="H81" s="115" t="s">
        <v>52</v>
      </c>
      <c r="I81" s="115"/>
      <c r="J81" s="115"/>
      <c r="K81" s="69"/>
      <c r="L81" s="69"/>
      <c r="M81" s="68"/>
      <c r="N81" s="70"/>
      <c r="O81" s="75"/>
      <c r="P81" s="76" t="s">
        <v>232</v>
      </c>
      <c r="Q81" s="77" t="s">
        <v>232</v>
      </c>
      <c r="R81" s="68"/>
      <c r="S81" s="78"/>
      <c r="T81" s="68"/>
      <c r="U81" s="96"/>
      <c r="V81" s="91"/>
      <c r="W81" s="96"/>
      <c r="X81" s="68"/>
      <c r="Y81" s="81"/>
      <c r="Z81" s="68"/>
      <c r="AA81" s="68"/>
    </row>
    <row r="82" spans="3:27" ht="21" customHeight="1">
      <c r="C82" s="68"/>
      <c r="D82" s="68"/>
      <c r="E82" s="68"/>
      <c r="F82" s="69"/>
      <c r="G82" s="68"/>
      <c r="I82" s="69"/>
      <c r="J82" s="68"/>
      <c r="K82" s="68"/>
      <c r="L82" s="69"/>
      <c r="M82" s="68"/>
      <c r="N82" s="70"/>
      <c r="O82" s="71"/>
      <c r="P82" s="72"/>
      <c r="Q82" s="73" t="s">
        <v>285</v>
      </c>
      <c r="R82" s="68"/>
      <c r="S82" s="74"/>
      <c r="T82" s="68"/>
      <c r="U82" s="68"/>
      <c r="V82" s="68"/>
      <c r="W82" s="68"/>
      <c r="X82" s="68"/>
      <c r="Y82" s="68"/>
      <c r="Z82" s="68"/>
      <c r="AA82" s="68"/>
    </row>
    <row r="83" spans="3:27" ht="21" customHeight="1">
      <c r="C83" s="68"/>
      <c r="D83" s="68"/>
      <c r="E83" s="68"/>
      <c r="F83" s="69"/>
      <c r="G83" s="68"/>
      <c r="H83" s="115" t="s">
        <v>54</v>
      </c>
      <c r="I83" s="115"/>
      <c r="J83" s="115"/>
      <c r="K83" s="68"/>
      <c r="L83" s="69"/>
      <c r="M83" s="69"/>
      <c r="N83" s="70"/>
      <c r="O83" s="75"/>
      <c r="P83" s="76" t="s">
        <v>232</v>
      </c>
      <c r="Q83" s="77" t="s">
        <v>232</v>
      </c>
      <c r="R83" s="68"/>
      <c r="S83" s="78"/>
      <c r="T83" s="68"/>
      <c r="U83" s="96"/>
      <c r="V83" s="91"/>
      <c r="W83" s="96"/>
      <c r="X83" s="68"/>
      <c r="Y83" s="68"/>
      <c r="Z83" s="68"/>
      <c r="AA83" s="68"/>
    </row>
    <row r="84" spans="3:26" ht="21" customHeight="1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70"/>
      <c r="O84" s="71"/>
      <c r="P84" s="72"/>
      <c r="Q84" s="73"/>
      <c r="R84" s="68"/>
      <c r="S84" s="74"/>
      <c r="T84" s="68"/>
      <c r="U84" s="68"/>
      <c r="V84" s="68"/>
      <c r="W84" s="68"/>
      <c r="X84" s="68"/>
      <c r="Y84" s="94"/>
      <c r="Z84" s="68"/>
    </row>
    <row r="85" ht="18" customHeight="1">
      <c r="Z85" s="67" t="s">
        <v>127</v>
      </c>
    </row>
    <row r="86" spans="2:26" ht="30" customHeight="1">
      <c r="B86" s="68"/>
      <c r="C86" s="70" t="s">
        <v>62</v>
      </c>
      <c r="D86" s="68"/>
      <c r="E86" s="68"/>
      <c r="F86" s="70" t="s">
        <v>63</v>
      </c>
      <c r="G86" s="68"/>
      <c r="H86" s="68"/>
      <c r="I86" s="70" t="s">
        <v>64</v>
      </c>
      <c r="J86" s="68"/>
      <c r="K86" s="68"/>
      <c r="L86" s="70" t="s">
        <v>65</v>
      </c>
      <c r="M86" s="68"/>
      <c r="N86" s="70" t="s">
        <v>66</v>
      </c>
      <c r="O86" s="119" t="s">
        <v>67</v>
      </c>
      <c r="P86" s="119"/>
      <c r="Q86" s="119"/>
      <c r="R86" s="68"/>
      <c r="S86" s="70" t="s">
        <v>68</v>
      </c>
      <c r="T86" s="68"/>
      <c r="U86" s="68"/>
      <c r="V86" s="70" t="s">
        <v>69</v>
      </c>
      <c r="W86" s="68"/>
      <c r="X86" s="119" t="s">
        <v>80</v>
      </c>
      <c r="Y86" s="119"/>
      <c r="Z86" s="119"/>
    </row>
    <row r="87" spans="3:27" ht="21" customHeight="1">
      <c r="C87" s="109"/>
      <c r="F87" s="109"/>
      <c r="H87" s="68"/>
      <c r="I87" s="69"/>
      <c r="J87" s="68"/>
      <c r="K87" s="68"/>
      <c r="L87" s="69"/>
      <c r="M87" s="68"/>
      <c r="N87" s="70"/>
      <c r="O87" s="71"/>
      <c r="P87" s="72"/>
      <c r="Q87" s="73" t="s">
        <v>285</v>
      </c>
      <c r="R87" s="68"/>
      <c r="S87" s="74"/>
      <c r="T87" s="68"/>
      <c r="U87" s="68"/>
      <c r="V87" s="68"/>
      <c r="W87" s="68"/>
      <c r="X87" s="68"/>
      <c r="Y87" s="86"/>
      <c r="Z87" s="68"/>
      <c r="AA87" s="68"/>
    </row>
    <row r="88" spans="3:27" ht="21" customHeight="1">
      <c r="C88" s="109"/>
      <c r="F88" s="109"/>
      <c r="H88" s="115" t="s">
        <v>56</v>
      </c>
      <c r="I88" s="115"/>
      <c r="J88" s="115"/>
      <c r="K88" s="68"/>
      <c r="L88" s="69"/>
      <c r="M88" s="68"/>
      <c r="N88" s="70"/>
      <c r="O88" s="75"/>
      <c r="P88" s="76" t="s">
        <v>232</v>
      </c>
      <c r="Q88" s="77" t="s">
        <v>232</v>
      </c>
      <c r="R88" s="68"/>
      <c r="S88" s="78"/>
      <c r="T88" s="68"/>
      <c r="U88" s="96"/>
      <c r="V88" s="91"/>
      <c r="W88" s="96"/>
      <c r="X88" s="68"/>
      <c r="Y88" s="81"/>
      <c r="Z88" s="68"/>
      <c r="AA88" s="68"/>
    </row>
    <row r="89" spans="3:19" s="68" customFormat="1" ht="21" customHeight="1">
      <c r="C89" s="69"/>
      <c r="F89" s="109"/>
      <c r="G89" s="65"/>
      <c r="H89" s="65"/>
      <c r="I89" s="69"/>
      <c r="L89" s="69"/>
      <c r="N89" s="70"/>
      <c r="O89" s="71"/>
      <c r="P89" s="72"/>
      <c r="Q89" s="73" t="s">
        <v>285</v>
      </c>
      <c r="S89" s="74"/>
    </row>
    <row r="90" spans="3:23" s="68" customFormat="1" ht="21" customHeight="1">
      <c r="C90" s="69"/>
      <c r="F90" s="109"/>
      <c r="G90" s="65"/>
      <c r="I90" s="86" t="s">
        <v>58</v>
      </c>
      <c r="L90" s="69"/>
      <c r="M90" s="69"/>
      <c r="N90" s="70"/>
      <c r="O90" s="75"/>
      <c r="P90" s="76" t="s">
        <v>232</v>
      </c>
      <c r="Q90" s="77" t="s">
        <v>232</v>
      </c>
      <c r="S90" s="78"/>
      <c r="U90" s="96"/>
      <c r="V90" s="79"/>
      <c r="W90" s="96" t="s">
        <v>232</v>
      </c>
    </row>
    <row r="91" spans="3:26" s="68" customFormat="1" ht="21" customHeight="1">
      <c r="C91" s="69"/>
      <c r="F91" s="69"/>
      <c r="H91" s="65"/>
      <c r="I91" s="69"/>
      <c r="L91" s="69"/>
      <c r="N91" s="70"/>
      <c r="O91" s="71"/>
      <c r="P91" s="72"/>
      <c r="Q91" s="73" t="s">
        <v>285</v>
      </c>
      <c r="S91" s="74"/>
      <c r="Y91" s="110"/>
      <c r="Z91" s="100"/>
    </row>
    <row r="92" spans="3:26" s="68" customFormat="1" ht="21" customHeight="1">
      <c r="C92" s="69"/>
      <c r="F92" s="69"/>
      <c r="H92" s="87"/>
      <c r="I92" s="87"/>
      <c r="J92" s="87"/>
      <c r="L92" s="86" t="s">
        <v>58</v>
      </c>
      <c r="N92" s="70" t="s">
        <v>57</v>
      </c>
      <c r="O92" s="75">
        <v>1</v>
      </c>
      <c r="P92" s="76">
        <v>1</v>
      </c>
      <c r="Q92" s="77" t="s">
        <v>284</v>
      </c>
      <c r="S92" s="78"/>
      <c r="U92" s="96"/>
      <c r="V92" s="89"/>
      <c r="W92" s="96"/>
      <c r="Y92" s="99"/>
      <c r="Z92" s="101"/>
    </row>
    <row r="93" spans="3:19" s="68" customFormat="1" ht="21" customHeight="1">
      <c r="C93" s="69"/>
      <c r="F93" s="69"/>
      <c r="I93" s="69"/>
      <c r="L93" s="69"/>
      <c r="N93" s="70"/>
      <c r="O93" s="71"/>
      <c r="P93" s="72"/>
      <c r="Q93" s="73" t="s">
        <v>285</v>
      </c>
      <c r="S93" s="74"/>
    </row>
    <row r="94" spans="3:25" s="68" customFormat="1" ht="21" customHeight="1">
      <c r="C94" s="69"/>
      <c r="F94" s="69"/>
      <c r="H94" s="115" t="s">
        <v>59</v>
      </c>
      <c r="I94" s="115"/>
      <c r="J94" s="115"/>
      <c r="L94" s="69"/>
      <c r="N94" s="70"/>
      <c r="O94" s="75"/>
      <c r="P94" s="76" t="s">
        <v>232</v>
      </c>
      <c r="Q94" s="77" t="s">
        <v>232</v>
      </c>
      <c r="S94" s="78"/>
      <c r="U94" s="96"/>
      <c r="V94" s="91"/>
      <c r="W94" s="96"/>
      <c r="Y94" s="81"/>
    </row>
    <row r="95" spans="3:19" s="68" customFormat="1" ht="21" customHeight="1">
      <c r="C95" s="69"/>
      <c r="F95" s="69"/>
      <c r="I95" s="69"/>
      <c r="L95" s="69"/>
      <c r="N95" s="70"/>
      <c r="O95" s="71"/>
      <c r="P95" s="72"/>
      <c r="Q95" s="73" t="s">
        <v>285</v>
      </c>
      <c r="S95" s="74"/>
    </row>
    <row r="96" spans="3:25" s="68" customFormat="1" ht="21" customHeight="1">
      <c r="C96" s="69"/>
      <c r="D96" s="69"/>
      <c r="E96" s="69"/>
      <c r="F96" s="69"/>
      <c r="I96" s="86" t="s">
        <v>93</v>
      </c>
      <c r="L96" s="69"/>
      <c r="N96" s="70"/>
      <c r="O96" s="75"/>
      <c r="P96" s="76" t="s">
        <v>232</v>
      </c>
      <c r="Q96" s="77" t="s">
        <v>232</v>
      </c>
      <c r="S96" s="78"/>
      <c r="U96" s="96"/>
      <c r="V96" s="92"/>
      <c r="W96" s="96"/>
      <c r="Y96" s="81"/>
    </row>
    <row r="97" spans="3:19" s="68" customFormat="1" ht="21" customHeight="1">
      <c r="C97" s="69"/>
      <c r="F97" s="69"/>
      <c r="I97" s="69"/>
      <c r="L97" s="69"/>
      <c r="N97" s="70"/>
      <c r="O97" s="71"/>
      <c r="P97" s="72"/>
      <c r="Q97" s="73" t="s">
        <v>285</v>
      </c>
      <c r="S97" s="74"/>
    </row>
    <row r="98" spans="3:25" s="68" customFormat="1" ht="21" customHeight="1">
      <c r="C98" s="69"/>
      <c r="D98" s="69"/>
      <c r="E98" s="69"/>
      <c r="F98" s="69"/>
      <c r="I98" s="86" t="s">
        <v>94</v>
      </c>
      <c r="L98" s="69"/>
      <c r="N98" s="70"/>
      <c r="O98" s="75"/>
      <c r="P98" s="76" t="s">
        <v>232</v>
      </c>
      <c r="Q98" s="77" t="s">
        <v>232</v>
      </c>
      <c r="S98" s="78"/>
      <c r="U98" s="96"/>
      <c r="V98" s="79"/>
      <c r="W98" s="96"/>
      <c r="Y98" s="81"/>
    </row>
    <row r="99" spans="3:26" s="68" customFormat="1" ht="21" customHeight="1">
      <c r="C99" s="69"/>
      <c r="F99" s="69"/>
      <c r="I99" s="69"/>
      <c r="L99" s="69"/>
      <c r="N99" s="70"/>
      <c r="O99" s="71"/>
      <c r="P99" s="72"/>
      <c r="Q99" s="73" t="s">
        <v>285</v>
      </c>
      <c r="S99" s="74"/>
      <c r="Y99" s="99"/>
      <c r="Z99" s="111"/>
    </row>
    <row r="100" spans="3:26" s="68" customFormat="1" ht="21" customHeight="1">
      <c r="C100" s="69"/>
      <c r="E100" s="69"/>
      <c r="F100" s="69"/>
      <c r="I100" s="86"/>
      <c r="L100" s="86" t="s">
        <v>94</v>
      </c>
      <c r="N100" s="70" t="s">
        <v>57</v>
      </c>
      <c r="O100" s="75">
        <v>1</v>
      </c>
      <c r="P100" s="76">
        <v>1</v>
      </c>
      <c r="Q100" s="77" t="s">
        <v>284</v>
      </c>
      <c r="S100" s="78"/>
      <c r="U100" s="96"/>
      <c r="V100" s="89"/>
      <c r="W100" s="96"/>
      <c r="Y100" s="99"/>
      <c r="Z100" s="101"/>
    </row>
    <row r="101" spans="3:19" s="68" customFormat="1" ht="21" customHeight="1">
      <c r="C101" s="69"/>
      <c r="F101" s="69"/>
      <c r="H101" s="70"/>
      <c r="I101" s="69"/>
      <c r="L101" s="69"/>
      <c r="N101" s="70"/>
      <c r="O101" s="71"/>
      <c r="P101" s="72"/>
      <c r="Q101" s="73" t="s">
        <v>285</v>
      </c>
      <c r="S101" s="74"/>
    </row>
    <row r="102" spans="3:25" s="68" customFormat="1" ht="21" customHeight="1">
      <c r="C102" s="69"/>
      <c r="F102" s="69"/>
      <c r="H102" s="115" t="s">
        <v>60</v>
      </c>
      <c r="I102" s="115"/>
      <c r="J102" s="115"/>
      <c r="L102" s="69"/>
      <c r="N102" s="70"/>
      <c r="O102" s="75"/>
      <c r="P102" s="76" t="s">
        <v>232</v>
      </c>
      <c r="Q102" s="77" t="s">
        <v>232</v>
      </c>
      <c r="S102" s="78"/>
      <c r="U102" s="96"/>
      <c r="V102" s="91"/>
      <c r="W102" s="96"/>
      <c r="Y102" s="81"/>
    </row>
    <row r="103" spans="3:19" s="68" customFormat="1" ht="21" customHeight="1">
      <c r="C103" s="69"/>
      <c r="F103" s="95" t="s">
        <v>114</v>
      </c>
      <c r="I103" s="69"/>
      <c r="L103" s="69"/>
      <c r="N103" s="70"/>
      <c r="O103" s="71"/>
      <c r="P103" s="72"/>
      <c r="Q103" s="73" t="s">
        <v>285</v>
      </c>
      <c r="S103" s="74"/>
    </row>
    <row r="104" spans="3:23" s="68" customFormat="1" ht="21" customHeight="1">
      <c r="C104" s="69"/>
      <c r="E104" s="115" t="s">
        <v>95</v>
      </c>
      <c r="F104" s="115"/>
      <c r="G104" s="115"/>
      <c r="I104" s="86"/>
      <c r="L104" s="69"/>
      <c r="N104" s="70"/>
      <c r="O104" s="75"/>
      <c r="P104" s="76" t="s">
        <v>232</v>
      </c>
      <c r="Q104" s="77" t="s">
        <v>232</v>
      </c>
      <c r="S104" s="78"/>
      <c r="U104" s="96"/>
      <c r="V104" s="92"/>
      <c r="W104" s="96"/>
    </row>
    <row r="105" spans="3:19" s="68" customFormat="1" ht="21" customHeight="1" hidden="1">
      <c r="C105" s="69"/>
      <c r="F105" s="69"/>
      <c r="I105" s="69"/>
      <c r="L105" s="69"/>
      <c r="N105" s="70"/>
      <c r="O105" s="71"/>
      <c r="P105" s="72"/>
      <c r="Q105" s="73" t="s">
        <v>285</v>
      </c>
      <c r="S105" s="74"/>
    </row>
    <row r="106" spans="3:23" s="68" customFormat="1" ht="21" customHeight="1" hidden="1">
      <c r="C106" s="86"/>
      <c r="D106" s="87"/>
      <c r="E106" s="87"/>
      <c r="F106" s="69" t="s">
        <v>232</v>
      </c>
      <c r="G106" s="87"/>
      <c r="I106" s="86"/>
      <c r="L106" s="69"/>
      <c r="N106" s="70"/>
      <c r="O106" s="75"/>
      <c r="P106" s="76" t="s">
        <v>232</v>
      </c>
      <c r="Q106" s="77" t="s">
        <v>232</v>
      </c>
      <c r="S106" s="78"/>
      <c r="U106" s="96"/>
      <c r="V106" s="92"/>
      <c r="W106" s="96"/>
    </row>
    <row r="107" spans="3:19" s="68" customFormat="1" ht="21" customHeight="1">
      <c r="C107" s="69"/>
      <c r="F107" s="69"/>
      <c r="I107" s="69"/>
      <c r="L107" s="69"/>
      <c r="N107" s="70"/>
      <c r="O107" s="71"/>
      <c r="P107" s="72"/>
      <c r="Q107" s="73" t="s">
        <v>285</v>
      </c>
      <c r="S107" s="74"/>
    </row>
    <row r="108" spans="3:23" s="68" customFormat="1" ht="21" customHeight="1">
      <c r="C108" s="69"/>
      <c r="F108" s="86"/>
      <c r="I108" s="69"/>
      <c r="L108" s="69"/>
      <c r="N108" s="70"/>
      <c r="O108" s="75"/>
      <c r="P108" s="76" t="s">
        <v>232</v>
      </c>
      <c r="Q108" s="77" t="s">
        <v>232</v>
      </c>
      <c r="S108" s="78"/>
      <c r="U108" s="96"/>
      <c r="V108" s="79"/>
      <c r="W108" s="96"/>
    </row>
    <row r="109" spans="3:17" s="68" customFormat="1" ht="21" customHeight="1">
      <c r="C109" s="69"/>
      <c r="F109" s="69"/>
      <c r="I109" s="69"/>
      <c r="L109" s="69"/>
      <c r="N109" s="70"/>
      <c r="O109" s="71"/>
      <c r="P109" s="72"/>
      <c r="Q109" s="73" t="s">
        <v>285</v>
      </c>
    </row>
    <row r="110" spans="3:26" s="68" customFormat="1" ht="21" customHeight="1">
      <c r="C110" s="69"/>
      <c r="E110" s="86"/>
      <c r="F110" s="69"/>
      <c r="I110" s="86"/>
      <c r="L110" s="69"/>
      <c r="N110" s="70"/>
      <c r="O110" s="75"/>
      <c r="P110" s="76" t="s">
        <v>232</v>
      </c>
      <c r="Q110" s="77" t="s">
        <v>232</v>
      </c>
      <c r="S110" s="78"/>
      <c r="U110" s="96"/>
      <c r="V110" s="79"/>
      <c r="W110" s="96"/>
      <c r="Y110" s="86"/>
      <c r="Z110" s="112"/>
    </row>
    <row r="111" spans="3:25" s="68" customFormat="1" ht="21" customHeight="1">
      <c r="C111" s="69"/>
      <c r="F111" s="69"/>
      <c r="I111" s="69"/>
      <c r="L111" s="69"/>
      <c r="N111" s="70"/>
      <c r="O111" s="71"/>
      <c r="P111" s="72"/>
      <c r="Q111" s="73"/>
      <c r="S111" s="74"/>
      <c r="Y111" s="94"/>
    </row>
  </sheetData>
  <sheetProtection objects="1"/>
  <mergeCells count="16">
    <mergeCell ref="B3:Z3"/>
    <mergeCell ref="O57:Q57"/>
    <mergeCell ref="X57:Z57"/>
    <mergeCell ref="O86:Q86"/>
    <mergeCell ref="X86:Z86"/>
    <mergeCell ref="X5:Z5"/>
    <mergeCell ref="O5:Q5"/>
    <mergeCell ref="H71:J71"/>
    <mergeCell ref="H81:J81"/>
    <mergeCell ref="E104:G104"/>
    <mergeCell ref="O30:Q30"/>
    <mergeCell ref="X30:Z30"/>
    <mergeCell ref="H83:J83"/>
    <mergeCell ref="H88:J88"/>
    <mergeCell ref="H102:J102"/>
    <mergeCell ref="H94:J94"/>
  </mergeCells>
  <printOptions/>
  <pageMargins left="0.3937007874015748" right="0.1968503937007874" top="0.72" bottom="0.1968503937007874" header="0" footer="0"/>
  <pageSetup blackAndWhite="1" horizontalDpi="300" verticalDpi="300" orientation="landscape" paperSize="9" r:id="rId2"/>
  <rowBreaks count="3" manualBreakCount="3">
    <brk id="28" max="26" man="1"/>
    <brk id="55" max="26" man="1"/>
    <brk id="84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A1">
      <selection activeCell="B3" sqref="B3:Z3"/>
    </sheetView>
  </sheetViews>
  <sheetFormatPr defaultColWidth="9.00390625" defaultRowHeight="13.5"/>
  <cols>
    <col min="1" max="1" width="1.625" style="65" customWidth="1"/>
    <col min="2" max="2" width="1.12109375" style="65" customWidth="1"/>
    <col min="3" max="3" width="10.625" style="65" customWidth="1"/>
    <col min="4" max="5" width="1.12109375" style="65" customWidth="1"/>
    <col min="6" max="6" width="14.625" style="65" customWidth="1"/>
    <col min="7" max="8" width="1.12109375" style="65" customWidth="1"/>
    <col min="9" max="9" width="15.625" style="65" customWidth="1"/>
    <col min="10" max="11" width="1.12109375" style="65" customWidth="1"/>
    <col min="12" max="12" width="15.625" style="65" customWidth="1"/>
    <col min="13" max="13" width="1.12109375" style="65" customWidth="1"/>
    <col min="14" max="14" width="6.625" style="66" customWidth="1"/>
    <col min="15" max="15" width="1.625" style="65" customWidth="1"/>
    <col min="16" max="16" width="4.75390625" style="65" customWidth="1"/>
    <col min="17" max="17" width="3.625" style="65" customWidth="1"/>
    <col min="18" max="18" width="1.25" style="65" customWidth="1"/>
    <col min="19" max="19" width="12.125" style="65" customWidth="1"/>
    <col min="20" max="21" width="1.25" style="65" customWidth="1"/>
    <col min="22" max="22" width="14.625" style="65" customWidth="1"/>
    <col min="23" max="23" width="1.25" style="65" customWidth="1"/>
    <col min="24" max="24" width="1.12109375" style="65" customWidth="1"/>
    <col min="25" max="25" width="15.625" style="65" customWidth="1"/>
    <col min="26" max="26" width="8.625" style="65" customWidth="1"/>
    <col min="27" max="27" width="1.625" style="65" customWidth="1"/>
    <col min="28" max="16384" width="9.00390625" style="65" customWidth="1"/>
  </cols>
  <sheetData>
    <row r="1" ht="13.5">
      <c r="Z1" s="67" t="s">
        <v>128</v>
      </c>
    </row>
    <row r="2" ht="6" customHeight="1"/>
    <row r="3" spans="2:26" ht="30" customHeight="1">
      <c r="B3" s="120" t="s">
        <v>109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ht="9" customHeight="1"/>
    <row r="5" spans="2:26" s="68" customFormat="1" ht="33" customHeight="1">
      <c r="B5" s="69"/>
      <c r="C5" s="70" t="s">
        <v>62</v>
      </c>
      <c r="D5" s="69"/>
      <c r="E5" s="69"/>
      <c r="F5" s="70" t="s">
        <v>63</v>
      </c>
      <c r="G5" s="69"/>
      <c r="H5" s="69"/>
      <c r="I5" s="70" t="s">
        <v>64</v>
      </c>
      <c r="J5" s="69"/>
      <c r="K5" s="69"/>
      <c r="L5" s="70" t="s">
        <v>65</v>
      </c>
      <c r="M5" s="69"/>
      <c r="N5" s="70" t="s">
        <v>66</v>
      </c>
      <c r="O5" s="119" t="s">
        <v>67</v>
      </c>
      <c r="P5" s="119"/>
      <c r="Q5" s="119"/>
      <c r="R5" s="69"/>
      <c r="S5" s="70" t="s">
        <v>68</v>
      </c>
      <c r="T5" s="69"/>
      <c r="U5" s="69"/>
      <c r="V5" s="70" t="s">
        <v>69</v>
      </c>
      <c r="W5" s="69"/>
      <c r="X5" s="115" t="s">
        <v>70</v>
      </c>
      <c r="Y5" s="119"/>
      <c r="Z5" s="119"/>
    </row>
    <row r="6" spans="3:19" s="68" customFormat="1" ht="21" customHeight="1">
      <c r="C6" s="69"/>
      <c r="F6" s="69"/>
      <c r="I6" s="69"/>
      <c r="L6" s="69"/>
      <c r="N6" s="70"/>
      <c r="O6" s="71"/>
      <c r="P6" s="72"/>
      <c r="Q6" s="73" t="s">
        <v>285</v>
      </c>
      <c r="S6" s="74"/>
    </row>
    <row r="7" spans="3:23" s="68" customFormat="1" ht="21" customHeight="1">
      <c r="C7" s="69"/>
      <c r="D7" s="69"/>
      <c r="E7" s="69"/>
      <c r="F7" s="95" t="s">
        <v>112</v>
      </c>
      <c r="I7" s="69"/>
      <c r="L7" s="69"/>
      <c r="N7" s="70"/>
      <c r="O7" s="75"/>
      <c r="P7" s="76" t="s">
        <v>232</v>
      </c>
      <c r="Q7" s="77" t="s">
        <v>232</v>
      </c>
      <c r="S7" s="78"/>
      <c r="U7" s="96"/>
      <c r="V7" s="79"/>
      <c r="W7" s="96" t="s">
        <v>232</v>
      </c>
    </row>
    <row r="8" spans="3:19" s="68" customFormat="1" ht="21" customHeight="1">
      <c r="C8" s="69"/>
      <c r="F8" s="69"/>
      <c r="G8" s="70"/>
      <c r="H8" s="70"/>
      <c r="I8" s="69"/>
      <c r="L8" s="69"/>
      <c r="N8" s="70"/>
      <c r="O8" s="71"/>
      <c r="P8" s="72"/>
      <c r="Q8" s="73" t="s">
        <v>285</v>
      </c>
      <c r="S8" s="74"/>
    </row>
    <row r="9" spans="3:23" s="68" customFormat="1" ht="21" customHeight="1">
      <c r="C9" s="69"/>
      <c r="F9" s="86"/>
      <c r="G9" s="70"/>
      <c r="H9" s="70"/>
      <c r="I9" s="69" t="s">
        <v>71</v>
      </c>
      <c r="L9" s="69"/>
      <c r="N9" s="70"/>
      <c r="O9" s="75"/>
      <c r="P9" s="76" t="s">
        <v>232</v>
      </c>
      <c r="Q9" s="77" t="s">
        <v>232</v>
      </c>
      <c r="S9" s="78"/>
      <c r="U9" s="96"/>
      <c r="V9" s="79"/>
      <c r="W9" s="96"/>
    </row>
    <row r="10" spans="3:19" s="68" customFormat="1" ht="21" customHeight="1">
      <c r="C10" s="69"/>
      <c r="F10" s="69"/>
      <c r="I10" s="69"/>
      <c r="L10" s="69"/>
      <c r="N10" s="70"/>
      <c r="O10" s="71"/>
      <c r="P10" s="72"/>
      <c r="Q10" s="73" t="s">
        <v>285</v>
      </c>
      <c r="S10" s="74"/>
    </row>
    <row r="11" spans="3:25" s="68" customFormat="1" ht="21" customHeight="1">
      <c r="C11" s="69"/>
      <c r="F11" s="69"/>
      <c r="I11" s="69"/>
      <c r="J11" s="69"/>
      <c r="K11" s="69"/>
      <c r="L11" s="69" t="s">
        <v>71</v>
      </c>
      <c r="N11" s="70" t="s">
        <v>57</v>
      </c>
      <c r="O11" s="75">
        <v>1</v>
      </c>
      <c r="P11" s="76">
        <v>1</v>
      </c>
      <c r="Q11" s="77" t="s">
        <v>284</v>
      </c>
      <c r="S11" s="78"/>
      <c r="U11" s="96"/>
      <c r="V11" s="80"/>
      <c r="W11" s="96"/>
      <c r="Y11" s="81" t="s">
        <v>75</v>
      </c>
    </row>
    <row r="12" spans="3:19" s="68" customFormat="1" ht="21" customHeight="1" hidden="1">
      <c r="C12" s="69"/>
      <c r="F12" s="69"/>
      <c r="I12" s="69"/>
      <c r="L12" s="69"/>
      <c r="N12" s="70"/>
      <c r="O12" s="71"/>
      <c r="P12" s="72"/>
      <c r="Q12" s="73" t="s">
        <v>285</v>
      </c>
      <c r="S12" s="74"/>
    </row>
    <row r="13" spans="3:23" s="68" customFormat="1" ht="21" customHeight="1" hidden="1">
      <c r="C13" s="69"/>
      <c r="F13" s="69"/>
      <c r="I13" s="86" t="s">
        <v>72</v>
      </c>
      <c r="J13" s="87"/>
      <c r="K13" s="87"/>
      <c r="L13" s="69"/>
      <c r="N13" s="70"/>
      <c r="O13" s="75"/>
      <c r="P13" s="76" t="s">
        <v>232</v>
      </c>
      <c r="Q13" s="77" t="s">
        <v>232</v>
      </c>
      <c r="S13" s="78"/>
      <c r="U13" s="96"/>
      <c r="V13" s="97"/>
      <c r="W13" s="96"/>
    </row>
    <row r="14" spans="3:19" s="68" customFormat="1" ht="21" customHeight="1">
      <c r="C14" s="69"/>
      <c r="F14" s="69"/>
      <c r="I14" s="69"/>
      <c r="L14" s="69"/>
      <c r="N14" s="70"/>
      <c r="O14" s="71"/>
      <c r="P14" s="72"/>
      <c r="Q14" s="73" t="s">
        <v>285</v>
      </c>
      <c r="S14" s="74"/>
    </row>
    <row r="15" spans="3:23" s="68" customFormat="1" ht="21" customHeight="1">
      <c r="C15" s="86"/>
      <c r="D15" s="87"/>
      <c r="E15" s="87"/>
      <c r="F15" s="69"/>
      <c r="I15" s="69" t="s">
        <v>73</v>
      </c>
      <c r="L15" s="69"/>
      <c r="N15" s="70"/>
      <c r="O15" s="75"/>
      <c r="P15" s="76" t="s">
        <v>232</v>
      </c>
      <c r="Q15" s="77" t="s">
        <v>232</v>
      </c>
      <c r="S15" s="78"/>
      <c r="U15" s="96"/>
      <c r="V15" s="79"/>
      <c r="W15" s="96"/>
    </row>
    <row r="16" spans="3:25" s="68" customFormat="1" ht="21" customHeight="1">
      <c r="C16" s="69"/>
      <c r="F16" s="69"/>
      <c r="I16" s="69"/>
      <c r="L16" s="69"/>
      <c r="N16" s="70"/>
      <c r="O16" s="71"/>
      <c r="P16" s="72"/>
      <c r="Q16" s="73" t="s">
        <v>285</v>
      </c>
      <c r="S16" s="74"/>
      <c r="Y16" s="81"/>
    </row>
    <row r="17" spans="3:25" s="68" customFormat="1" ht="21" customHeight="1">
      <c r="C17" s="69"/>
      <c r="F17" s="69"/>
      <c r="I17" s="69"/>
      <c r="L17" s="69" t="s">
        <v>74</v>
      </c>
      <c r="N17" s="70" t="s">
        <v>57</v>
      </c>
      <c r="O17" s="75">
        <v>1</v>
      </c>
      <c r="P17" s="76">
        <v>1</v>
      </c>
      <c r="Q17" s="77" t="s">
        <v>284</v>
      </c>
      <c r="S17" s="78"/>
      <c r="U17" s="96"/>
      <c r="V17" s="80"/>
      <c r="W17" s="96"/>
      <c r="Y17" s="81" t="s">
        <v>77</v>
      </c>
    </row>
    <row r="18" spans="3:19" s="68" customFormat="1" ht="21" customHeight="1">
      <c r="C18" s="69"/>
      <c r="F18" s="69"/>
      <c r="I18" s="69"/>
      <c r="L18" s="69"/>
      <c r="N18" s="70"/>
      <c r="O18" s="71"/>
      <c r="P18" s="72"/>
      <c r="Q18" s="73" t="s">
        <v>285</v>
      </c>
      <c r="S18" s="74"/>
    </row>
    <row r="19" spans="3:25" s="68" customFormat="1" ht="21" customHeight="1">
      <c r="C19" s="69"/>
      <c r="F19" s="69"/>
      <c r="I19" s="69"/>
      <c r="L19" s="70" t="s">
        <v>189</v>
      </c>
      <c r="N19" s="70"/>
      <c r="O19" s="75"/>
      <c r="P19" s="76" t="s">
        <v>232</v>
      </c>
      <c r="Q19" s="77" t="s">
        <v>232</v>
      </c>
      <c r="S19" s="78"/>
      <c r="U19" s="96"/>
      <c r="V19" s="98"/>
      <c r="W19" s="96"/>
      <c r="Y19" s="68" t="s">
        <v>76</v>
      </c>
    </row>
    <row r="20" spans="3:25" s="68" customFormat="1" ht="21" customHeight="1">
      <c r="C20" s="69"/>
      <c r="F20" s="69"/>
      <c r="I20" s="69"/>
      <c r="L20" s="69"/>
      <c r="N20" s="70"/>
      <c r="O20" s="71"/>
      <c r="P20" s="72"/>
      <c r="Q20" s="73" t="s">
        <v>285</v>
      </c>
      <c r="S20" s="74"/>
      <c r="Y20" s="81"/>
    </row>
    <row r="21" spans="3:25" s="68" customFormat="1" ht="21" customHeight="1">
      <c r="C21" s="69"/>
      <c r="F21" s="69"/>
      <c r="I21" s="69"/>
      <c r="L21" s="69" t="s">
        <v>103</v>
      </c>
      <c r="N21" s="70" t="s">
        <v>57</v>
      </c>
      <c r="O21" s="75">
        <v>1</v>
      </c>
      <c r="P21" s="76">
        <v>1</v>
      </c>
      <c r="Q21" s="77" t="s">
        <v>284</v>
      </c>
      <c r="S21" s="78"/>
      <c r="U21" s="96"/>
      <c r="V21" s="80"/>
      <c r="W21" s="96"/>
      <c r="Y21" s="81" t="s">
        <v>78</v>
      </c>
    </row>
    <row r="22" spans="3:19" s="68" customFormat="1" ht="21" customHeight="1">
      <c r="C22" s="69"/>
      <c r="F22" s="69"/>
      <c r="I22" s="69"/>
      <c r="L22" s="69"/>
      <c r="N22" s="70"/>
      <c r="O22" s="71"/>
      <c r="P22" s="72"/>
      <c r="Q22" s="73" t="s">
        <v>285</v>
      </c>
      <c r="S22" s="74"/>
    </row>
    <row r="23" spans="3:25" s="68" customFormat="1" ht="21" customHeight="1">
      <c r="C23" s="69"/>
      <c r="F23" s="69"/>
      <c r="I23" s="69"/>
      <c r="L23" s="70" t="s">
        <v>79</v>
      </c>
      <c r="N23" s="70"/>
      <c r="O23" s="75">
        <v>1</v>
      </c>
      <c r="P23" s="76">
        <v>1</v>
      </c>
      <c r="Q23" s="77" t="s">
        <v>284</v>
      </c>
      <c r="S23" s="78"/>
      <c r="U23" s="96"/>
      <c r="V23" s="91"/>
      <c r="W23" s="96"/>
      <c r="Y23" s="81"/>
    </row>
    <row r="24" spans="3:26" s="68" customFormat="1" ht="21" customHeight="1">
      <c r="C24" s="69"/>
      <c r="F24" s="69"/>
      <c r="I24" s="69"/>
      <c r="L24" s="69"/>
      <c r="N24" s="70"/>
      <c r="O24" s="71"/>
      <c r="P24" s="72"/>
      <c r="Q24" s="73" t="s">
        <v>285</v>
      </c>
      <c r="Y24" s="99"/>
      <c r="Z24" s="100"/>
    </row>
    <row r="25" spans="3:26" s="68" customFormat="1" ht="21" customHeight="1">
      <c r="C25" s="69"/>
      <c r="F25" s="69"/>
      <c r="I25" s="69"/>
      <c r="L25" s="69" t="s">
        <v>81</v>
      </c>
      <c r="N25" s="70" t="s">
        <v>57</v>
      </c>
      <c r="O25" s="75">
        <v>1</v>
      </c>
      <c r="P25" s="76">
        <v>1</v>
      </c>
      <c r="Q25" s="77" t="s">
        <v>284</v>
      </c>
      <c r="S25" s="78"/>
      <c r="U25" s="96"/>
      <c r="V25" s="89"/>
      <c r="W25" s="96"/>
      <c r="Y25" s="99"/>
      <c r="Z25" s="101"/>
    </row>
    <row r="26" spans="3:19" s="68" customFormat="1" ht="21" customHeight="1">
      <c r="C26" s="69"/>
      <c r="F26" s="69"/>
      <c r="I26" s="69"/>
      <c r="L26" s="69"/>
      <c r="N26" s="70"/>
      <c r="O26" s="71"/>
      <c r="P26" s="72"/>
      <c r="Q26" s="73" t="s">
        <v>285</v>
      </c>
      <c r="S26" s="74"/>
    </row>
    <row r="27" spans="3:23" s="68" customFormat="1" ht="21" customHeight="1">
      <c r="C27" s="69"/>
      <c r="F27" s="69"/>
      <c r="I27" s="69"/>
      <c r="L27" s="70" t="s">
        <v>82</v>
      </c>
      <c r="N27" s="70"/>
      <c r="O27" s="75"/>
      <c r="P27" s="76" t="s">
        <v>232</v>
      </c>
      <c r="Q27" s="77" t="s">
        <v>232</v>
      </c>
      <c r="S27" s="78"/>
      <c r="U27" s="96"/>
      <c r="V27" s="91"/>
      <c r="W27" s="96"/>
    </row>
    <row r="28" spans="3:25" s="68" customFormat="1" ht="21" customHeight="1">
      <c r="C28" s="69"/>
      <c r="F28" s="69"/>
      <c r="I28" s="69"/>
      <c r="L28" s="69"/>
      <c r="N28" s="70"/>
      <c r="O28" s="71"/>
      <c r="P28" s="72"/>
      <c r="Q28" s="73"/>
      <c r="Y28" s="94"/>
    </row>
    <row r="29" ht="18" customHeight="1">
      <c r="Z29" s="67" t="s">
        <v>129</v>
      </c>
    </row>
    <row r="30" spans="3:26" s="68" customFormat="1" ht="33" customHeight="1">
      <c r="C30" s="70" t="s">
        <v>62</v>
      </c>
      <c r="F30" s="70" t="s">
        <v>63</v>
      </c>
      <c r="I30" s="70" t="s">
        <v>64</v>
      </c>
      <c r="L30" s="70" t="s">
        <v>65</v>
      </c>
      <c r="N30" s="70" t="s">
        <v>66</v>
      </c>
      <c r="O30" s="119" t="s">
        <v>67</v>
      </c>
      <c r="P30" s="119"/>
      <c r="Q30" s="119"/>
      <c r="S30" s="70" t="s">
        <v>68</v>
      </c>
      <c r="V30" s="70" t="s">
        <v>69</v>
      </c>
      <c r="X30" s="119" t="s">
        <v>108</v>
      </c>
      <c r="Y30" s="119"/>
      <c r="Z30" s="119"/>
    </row>
    <row r="31" spans="3:17" s="68" customFormat="1" ht="21" customHeight="1">
      <c r="C31" s="69"/>
      <c r="F31" s="69"/>
      <c r="I31" s="69"/>
      <c r="L31" s="69"/>
      <c r="N31" s="70"/>
      <c r="O31" s="71"/>
      <c r="P31" s="72"/>
      <c r="Q31" s="73" t="s">
        <v>285</v>
      </c>
    </row>
    <row r="32" spans="3:25" s="68" customFormat="1" ht="21" customHeight="1">
      <c r="C32" s="69"/>
      <c r="F32" s="69"/>
      <c r="I32" s="69"/>
      <c r="L32" s="70" t="s">
        <v>189</v>
      </c>
      <c r="N32" s="70"/>
      <c r="O32" s="75"/>
      <c r="P32" s="76" t="s">
        <v>232</v>
      </c>
      <c r="Q32" s="77" t="s">
        <v>232</v>
      </c>
      <c r="S32" s="78"/>
      <c r="U32" s="96"/>
      <c r="V32" s="98"/>
      <c r="W32" s="96"/>
      <c r="Y32" s="81" t="s">
        <v>83</v>
      </c>
    </row>
    <row r="33" spans="3:25" s="68" customFormat="1" ht="21" customHeight="1">
      <c r="C33" s="69"/>
      <c r="F33" s="69"/>
      <c r="I33" s="69"/>
      <c r="L33" s="69"/>
      <c r="N33" s="70"/>
      <c r="O33" s="71"/>
      <c r="P33" s="72"/>
      <c r="Q33" s="73" t="s">
        <v>285</v>
      </c>
      <c r="Y33" s="81"/>
    </row>
    <row r="34" spans="3:25" s="68" customFormat="1" ht="21" customHeight="1">
      <c r="C34" s="69"/>
      <c r="F34" s="69"/>
      <c r="I34" s="69"/>
      <c r="L34" s="69" t="s">
        <v>84</v>
      </c>
      <c r="N34" s="70" t="s">
        <v>57</v>
      </c>
      <c r="O34" s="75">
        <v>1</v>
      </c>
      <c r="P34" s="76">
        <v>1</v>
      </c>
      <c r="Q34" s="77" t="s">
        <v>284</v>
      </c>
      <c r="S34" s="78"/>
      <c r="U34" s="96"/>
      <c r="V34" s="80"/>
      <c r="W34" s="96"/>
      <c r="Y34" s="81" t="s">
        <v>85</v>
      </c>
    </row>
    <row r="35" spans="3:17" s="68" customFormat="1" ht="21" customHeight="1">
      <c r="C35" s="69"/>
      <c r="F35" s="69"/>
      <c r="I35" s="69"/>
      <c r="L35" s="69"/>
      <c r="N35" s="70"/>
      <c r="O35" s="71"/>
      <c r="P35" s="72"/>
      <c r="Q35" s="73" t="s">
        <v>285</v>
      </c>
    </row>
    <row r="36" spans="3:23" s="68" customFormat="1" ht="21" customHeight="1">
      <c r="C36" s="69"/>
      <c r="F36" s="69"/>
      <c r="I36" s="69"/>
      <c r="L36" s="70" t="s">
        <v>79</v>
      </c>
      <c r="N36" s="70"/>
      <c r="O36" s="75"/>
      <c r="P36" s="76" t="s">
        <v>232</v>
      </c>
      <c r="Q36" s="77" t="s">
        <v>232</v>
      </c>
      <c r="S36" s="78"/>
      <c r="U36" s="96"/>
      <c r="V36" s="91"/>
      <c r="W36" s="96"/>
    </row>
    <row r="37" spans="3:26" s="68" customFormat="1" ht="21" customHeight="1">
      <c r="C37" s="69"/>
      <c r="F37" s="69"/>
      <c r="I37" s="69"/>
      <c r="L37" s="69"/>
      <c r="N37" s="70"/>
      <c r="O37" s="71"/>
      <c r="P37" s="72"/>
      <c r="Q37" s="73" t="s">
        <v>285</v>
      </c>
      <c r="S37" s="74"/>
      <c r="Y37" s="86"/>
      <c r="Z37" s="113"/>
    </row>
    <row r="38" spans="3:25" s="68" customFormat="1" ht="21" customHeight="1">
      <c r="C38" s="69"/>
      <c r="F38" s="69"/>
      <c r="I38" s="69"/>
      <c r="L38" s="69" t="s">
        <v>153</v>
      </c>
      <c r="M38" s="69"/>
      <c r="N38" s="70" t="s">
        <v>57</v>
      </c>
      <c r="O38" s="75">
        <v>1</v>
      </c>
      <c r="P38" s="76">
        <v>1</v>
      </c>
      <c r="Q38" s="77" t="s">
        <v>284</v>
      </c>
      <c r="S38" s="78"/>
      <c r="U38" s="96"/>
      <c r="V38" s="80"/>
      <c r="W38" s="96"/>
      <c r="Y38" s="81"/>
    </row>
    <row r="39" spans="3:19" s="68" customFormat="1" ht="21" customHeight="1">
      <c r="C39" s="69"/>
      <c r="F39" s="69"/>
      <c r="I39" s="69"/>
      <c r="L39" s="69"/>
      <c r="N39" s="70"/>
      <c r="O39" s="71"/>
      <c r="P39" s="72"/>
      <c r="Q39" s="73" t="s">
        <v>285</v>
      </c>
      <c r="S39" s="74"/>
    </row>
    <row r="40" spans="3:23" s="68" customFormat="1" ht="21" customHeight="1">
      <c r="C40" s="69"/>
      <c r="F40" s="69"/>
      <c r="I40" s="69"/>
      <c r="L40" s="70" t="s">
        <v>79</v>
      </c>
      <c r="N40" s="70"/>
      <c r="O40" s="75"/>
      <c r="P40" s="76" t="s">
        <v>232</v>
      </c>
      <c r="Q40" s="77" t="s">
        <v>232</v>
      </c>
      <c r="S40" s="78"/>
      <c r="U40" s="96"/>
      <c r="V40" s="91"/>
      <c r="W40" s="96"/>
    </row>
    <row r="41" spans="3:19" s="68" customFormat="1" ht="21" customHeight="1">
      <c r="C41" s="69"/>
      <c r="F41" s="69"/>
      <c r="I41" s="69"/>
      <c r="L41" s="69"/>
      <c r="N41" s="70"/>
      <c r="O41" s="71"/>
      <c r="P41" s="72"/>
      <c r="Q41" s="73" t="s">
        <v>285</v>
      </c>
      <c r="S41" s="74"/>
    </row>
    <row r="42" spans="3:25" s="68" customFormat="1" ht="21" customHeight="1">
      <c r="C42" s="69"/>
      <c r="F42" s="69"/>
      <c r="I42" s="69"/>
      <c r="L42" s="70" t="s">
        <v>189</v>
      </c>
      <c r="N42" s="70"/>
      <c r="O42" s="75"/>
      <c r="P42" s="76" t="s">
        <v>232</v>
      </c>
      <c r="Q42" s="77" t="s">
        <v>232</v>
      </c>
      <c r="S42" s="78"/>
      <c r="U42" s="96"/>
      <c r="V42" s="98"/>
      <c r="W42" s="96"/>
      <c r="Y42" s="68" t="s">
        <v>86</v>
      </c>
    </row>
    <row r="43" spans="3:25" s="68" customFormat="1" ht="21" customHeight="1">
      <c r="C43" s="69"/>
      <c r="F43" s="69"/>
      <c r="I43" s="69"/>
      <c r="L43" s="69"/>
      <c r="N43" s="70"/>
      <c r="O43" s="71"/>
      <c r="P43" s="72"/>
      <c r="Q43" s="73" t="s">
        <v>285</v>
      </c>
      <c r="S43" s="74"/>
      <c r="Y43" s="81"/>
    </row>
    <row r="44" spans="3:25" s="68" customFormat="1" ht="21" customHeight="1">
      <c r="C44" s="69"/>
      <c r="F44" s="69"/>
      <c r="I44" s="69"/>
      <c r="L44" s="69" t="s">
        <v>87</v>
      </c>
      <c r="N44" s="70" t="s">
        <v>57</v>
      </c>
      <c r="O44" s="75">
        <v>1</v>
      </c>
      <c r="P44" s="76">
        <v>1</v>
      </c>
      <c r="Q44" s="77" t="s">
        <v>284</v>
      </c>
      <c r="S44" s="78"/>
      <c r="U44" s="96"/>
      <c r="V44" s="80"/>
      <c r="W44" s="96"/>
      <c r="Y44" s="81" t="s">
        <v>88</v>
      </c>
    </row>
    <row r="45" spans="3:19" s="68" customFormat="1" ht="21" customHeight="1">
      <c r="C45" s="69"/>
      <c r="F45" s="69"/>
      <c r="G45" s="70"/>
      <c r="H45" s="70"/>
      <c r="I45" s="69"/>
      <c r="L45" s="69"/>
      <c r="N45" s="70"/>
      <c r="O45" s="71"/>
      <c r="P45" s="72"/>
      <c r="Q45" s="73" t="s">
        <v>285</v>
      </c>
      <c r="S45" s="74"/>
    </row>
    <row r="46" spans="3:25" s="68" customFormat="1" ht="21" customHeight="1">
      <c r="C46" s="69"/>
      <c r="F46" s="69"/>
      <c r="G46" s="70"/>
      <c r="H46" s="70"/>
      <c r="I46" s="69"/>
      <c r="L46" s="70" t="s">
        <v>189</v>
      </c>
      <c r="N46" s="70"/>
      <c r="O46" s="75"/>
      <c r="P46" s="76" t="s">
        <v>232</v>
      </c>
      <c r="Q46" s="77" t="s">
        <v>232</v>
      </c>
      <c r="S46" s="78"/>
      <c r="U46" s="96"/>
      <c r="V46" s="98"/>
      <c r="W46" s="96"/>
      <c r="Y46" s="81" t="s">
        <v>89</v>
      </c>
    </row>
    <row r="47" spans="3:26" s="68" customFormat="1" ht="21" customHeight="1">
      <c r="C47" s="69"/>
      <c r="F47" s="69"/>
      <c r="I47" s="69"/>
      <c r="L47" s="69"/>
      <c r="N47" s="70"/>
      <c r="O47" s="71"/>
      <c r="P47" s="72"/>
      <c r="Q47" s="73" t="s">
        <v>285</v>
      </c>
      <c r="Y47" s="86"/>
      <c r="Z47" s="100"/>
    </row>
    <row r="48" spans="3:26" s="68" customFormat="1" ht="21" customHeight="1">
      <c r="C48" s="69"/>
      <c r="F48" s="69"/>
      <c r="I48" s="69"/>
      <c r="L48" s="69" t="s">
        <v>90</v>
      </c>
      <c r="N48" s="70" t="s">
        <v>57</v>
      </c>
      <c r="O48" s="75">
        <v>1</v>
      </c>
      <c r="P48" s="76">
        <v>1</v>
      </c>
      <c r="Q48" s="77" t="s">
        <v>284</v>
      </c>
      <c r="S48" s="78"/>
      <c r="U48" s="96"/>
      <c r="V48" s="89"/>
      <c r="W48" s="96"/>
      <c r="Y48" s="69"/>
      <c r="Z48" s="102"/>
    </row>
    <row r="49" spans="6:19" s="68" customFormat="1" ht="21" customHeight="1">
      <c r="F49" s="69"/>
      <c r="I49" s="69"/>
      <c r="L49" s="69"/>
      <c r="N49" s="70"/>
      <c r="O49" s="71"/>
      <c r="P49" s="72"/>
      <c r="Q49" s="73" t="s">
        <v>285</v>
      </c>
      <c r="S49" s="74"/>
    </row>
    <row r="50" spans="6:25" s="68" customFormat="1" ht="21" customHeight="1">
      <c r="F50" s="69"/>
      <c r="I50" s="69"/>
      <c r="J50" s="69"/>
      <c r="K50" s="69"/>
      <c r="L50" s="70" t="s">
        <v>189</v>
      </c>
      <c r="N50" s="70"/>
      <c r="O50" s="75"/>
      <c r="P50" s="76" t="s">
        <v>232</v>
      </c>
      <c r="Q50" s="77" t="s">
        <v>232</v>
      </c>
      <c r="S50" s="78"/>
      <c r="U50" s="96"/>
      <c r="V50" s="98"/>
      <c r="W50" s="96"/>
      <c r="Y50" s="81" t="s">
        <v>91</v>
      </c>
    </row>
    <row r="51" spans="6:26" s="68" customFormat="1" ht="21" customHeight="1">
      <c r="F51" s="69"/>
      <c r="I51" s="69"/>
      <c r="L51" s="69"/>
      <c r="N51" s="70"/>
      <c r="O51" s="71"/>
      <c r="P51" s="72"/>
      <c r="Q51" s="73" t="s">
        <v>285</v>
      </c>
      <c r="S51" s="74"/>
      <c r="Y51" s="69"/>
      <c r="Z51" s="100"/>
    </row>
    <row r="52" spans="6:26" s="68" customFormat="1" ht="21" customHeight="1">
      <c r="F52" s="69"/>
      <c r="I52" s="69"/>
      <c r="L52" s="69" t="s">
        <v>47</v>
      </c>
      <c r="N52" s="70" t="s">
        <v>57</v>
      </c>
      <c r="O52" s="75">
        <v>1</v>
      </c>
      <c r="P52" s="76">
        <v>1</v>
      </c>
      <c r="Q52" s="77" t="s">
        <v>284</v>
      </c>
      <c r="S52" s="78"/>
      <c r="U52" s="96"/>
      <c r="V52" s="89"/>
      <c r="W52" s="96"/>
      <c r="Y52" s="69"/>
      <c r="Z52" s="102"/>
    </row>
    <row r="53" spans="6:19" s="68" customFormat="1" ht="21" customHeight="1">
      <c r="F53" s="69"/>
      <c r="I53" s="69"/>
      <c r="L53" s="69"/>
      <c r="N53" s="70"/>
      <c r="O53" s="71"/>
      <c r="P53" s="72"/>
      <c r="Q53" s="73" t="s">
        <v>285</v>
      </c>
      <c r="S53" s="74"/>
    </row>
    <row r="54" spans="6:25" s="68" customFormat="1" ht="21" customHeight="1">
      <c r="F54" s="69"/>
      <c r="I54" s="86"/>
      <c r="J54" s="87"/>
      <c r="K54" s="87"/>
      <c r="L54" s="70" t="s">
        <v>189</v>
      </c>
      <c r="N54" s="70"/>
      <c r="O54" s="75"/>
      <c r="P54" s="76" t="s">
        <v>232</v>
      </c>
      <c r="Q54" s="77" t="s">
        <v>232</v>
      </c>
      <c r="S54" s="78"/>
      <c r="U54" s="96"/>
      <c r="V54" s="98"/>
      <c r="W54" s="96"/>
      <c r="Y54" s="81" t="s">
        <v>48</v>
      </c>
    </row>
    <row r="55" spans="14:25" s="68" customFormat="1" ht="21" customHeight="1">
      <c r="N55" s="70"/>
      <c r="O55" s="71"/>
      <c r="P55" s="72"/>
      <c r="Q55" s="73"/>
      <c r="S55" s="74"/>
      <c r="Y55" s="94"/>
    </row>
    <row r="56" ht="18" customHeight="1">
      <c r="Z56" s="67" t="s">
        <v>130</v>
      </c>
    </row>
    <row r="57" spans="2:26" ht="30" customHeight="1">
      <c r="B57" s="68"/>
      <c r="C57" s="70" t="s">
        <v>62</v>
      </c>
      <c r="D57" s="68"/>
      <c r="E57" s="68"/>
      <c r="F57" s="70" t="s">
        <v>63</v>
      </c>
      <c r="G57" s="68"/>
      <c r="H57" s="68"/>
      <c r="I57" s="70" t="s">
        <v>64</v>
      </c>
      <c r="J57" s="68"/>
      <c r="K57" s="68"/>
      <c r="L57" s="70" t="s">
        <v>65</v>
      </c>
      <c r="M57" s="68"/>
      <c r="N57" s="70" t="s">
        <v>66</v>
      </c>
      <c r="O57" s="119" t="s">
        <v>67</v>
      </c>
      <c r="P57" s="119"/>
      <c r="Q57" s="119"/>
      <c r="R57" s="68"/>
      <c r="S57" s="70" t="s">
        <v>68</v>
      </c>
      <c r="T57" s="68"/>
      <c r="U57" s="68"/>
      <c r="V57" s="70" t="s">
        <v>69</v>
      </c>
      <c r="W57" s="68"/>
      <c r="X57" s="119" t="s">
        <v>108</v>
      </c>
      <c r="Y57" s="119"/>
      <c r="Z57" s="119"/>
    </row>
    <row r="58" spans="3:26" ht="21" customHeight="1">
      <c r="C58" s="69"/>
      <c r="D58" s="68"/>
      <c r="E58" s="68"/>
      <c r="F58" s="69"/>
      <c r="G58" s="68"/>
      <c r="H58" s="68"/>
      <c r="I58" s="69"/>
      <c r="J58" s="68"/>
      <c r="K58" s="68"/>
      <c r="L58" s="69"/>
      <c r="M58" s="68"/>
      <c r="N58" s="70"/>
      <c r="O58" s="71"/>
      <c r="P58" s="72"/>
      <c r="Q58" s="73" t="s">
        <v>285</v>
      </c>
      <c r="R58" s="68"/>
      <c r="S58" s="68"/>
      <c r="T58" s="68"/>
      <c r="U58" s="68"/>
      <c r="V58" s="68"/>
      <c r="W58" s="68"/>
      <c r="X58" s="68"/>
      <c r="Y58" s="86"/>
      <c r="Z58" s="103"/>
    </row>
    <row r="59" spans="3:26" ht="21" customHeight="1">
      <c r="C59" s="69"/>
      <c r="D59" s="69"/>
      <c r="E59" s="69"/>
      <c r="F59" s="69"/>
      <c r="G59" s="68"/>
      <c r="H59" s="68"/>
      <c r="I59" s="86" t="s">
        <v>92</v>
      </c>
      <c r="J59" s="68"/>
      <c r="K59" s="68"/>
      <c r="L59" s="69"/>
      <c r="M59" s="68"/>
      <c r="N59" s="70"/>
      <c r="O59" s="75"/>
      <c r="P59" s="76" t="s">
        <v>232</v>
      </c>
      <c r="Q59" s="77" t="s">
        <v>232</v>
      </c>
      <c r="R59" s="68"/>
      <c r="S59" s="78"/>
      <c r="T59" s="68"/>
      <c r="U59" s="96"/>
      <c r="V59" s="91"/>
      <c r="W59" s="96"/>
      <c r="X59" s="68"/>
      <c r="Y59" s="81" t="s">
        <v>55</v>
      </c>
      <c r="Z59" s="68"/>
    </row>
    <row r="60" spans="3:26" ht="21" customHeight="1" hidden="1">
      <c r="C60" s="69"/>
      <c r="D60" s="68"/>
      <c r="E60" s="68"/>
      <c r="F60" s="69"/>
      <c r="G60" s="68"/>
      <c r="H60" s="68"/>
      <c r="I60" s="69"/>
      <c r="J60" s="68"/>
      <c r="K60" s="68"/>
      <c r="L60" s="69"/>
      <c r="M60" s="68"/>
      <c r="N60" s="70"/>
      <c r="O60" s="71"/>
      <c r="P60" s="72"/>
      <c r="Q60" s="73" t="s">
        <v>285</v>
      </c>
      <c r="R60" s="68"/>
      <c r="S60" s="74"/>
      <c r="T60" s="68"/>
      <c r="U60" s="68"/>
      <c r="V60" s="68"/>
      <c r="W60" s="68"/>
      <c r="X60" s="68"/>
      <c r="Y60" s="68"/>
      <c r="Z60" s="68"/>
    </row>
    <row r="61" spans="3:26" ht="21" customHeight="1" hidden="1">
      <c r="C61" s="69"/>
      <c r="D61" s="68"/>
      <c r="E61" s="68"/>
      <c r="F61" s="69"/>
      <c r="G61" s="68"/>
      <c r="H61" s="68"/>
      <c r="I61" s="69" t="s">
        <v>232</v>
      </c>
      <c r="J61" s="104"/>
      <c r="K61" s="68"/>
      <c r="L61" s="87"/>
      <c r="M61" s="68"/>
      <c r="N61" s="70"/>
      <c r="O61" s="75"/>
      <c r="P61" s="76" t="s">
        <v>232</v>
      </c>
      <c r="Q61" s="77" t="s">
        <v>232</v>
      </c>
      <c r="R61" s="68"/>
      <c r="S61" s="78"/>
      <c r="T61" s="68"/>
      <c r="U61" s="96"/>
      <c r="V61" s="105"/>
      <c r="W61" s="96"/>
      <c r="X61" s="68"/>
      <c r="Y61" s="81"/>
      <c r="Z61" s="68"/>
    </row>
    <row r="62" spans="3:26" ht="21" customHeight="1">
      <c r="C62" s="69"/>
      <c r="D62" s="68"/>
      <c r="E62" s="68"/>
      <c r="F62" s="69"/>
      <c r="G62" s="68"/>
      <c r="H62" s="68"/>
      <c r="I62" s="69"/>
      <c r="J62" s="68"/>
      <c r="K62" s="68"/>
      <c r="L62" s="69"/>
      <c r="M62" s="68"/>
      <c r="N62" s="70"/>
      <c r="O62" s="71"/>
      <c r="P62" s="72"/>
      <c r="Q62" s="73" t="s">
        <v>285</v>
      </c>
      <c r="R62" s="68"/>
      <c r="S62" s="68"/>
      <c r="T62" s="68"/>
      <c r="U62" s="68"/>
      <c r="V62" s="68"/>
      <c r="W62" s="68"/>
      <c r="X62" s="68"/>
      <c r="Y62" s="86"/>
      <c r="Z62" s="103"/>
    </row>
    <row r="63" spans="3:26" ht="21" customHeight="1">
      <c r="C63" s="69"/>
      <c r="D63" s="68"/>
      <c r="E63" s="68"/>
      <c r="F63" s="69"/>
      <c r="G63" s="68"/>
      <c r="H63" s="68"/>
      <c r="I63" s="69" t="s">
        <v>45</v>
      </c>
      <c r="J63" s="68"/>
      <c r="K63" s="68"/>
      <c r="L63" s="69"/>
      <c r="M63" s="68"/>
      <c r="N63" s="70"/>
      <c r="O63" s="75"/>
      <c r="P63" s="76" t="s">
        <v>232</v>
      </c>
      <c r="Q63" s="77" t="s">
        <v>232</v>
      </c>
      <c r="R63" s="68"/>
      <c r="S63" s="78"/>
      <c r="T63" s="68"/>
      <c r="U63" s="96"/>
      <c r="V63" s="79"/>
      <c r="W63" s="96"/>
      <c r="X63" s="68"/>
      <c r="Y63" s="68"/>
      <c r="Z63" s="68"/>
    </row>
    <row r="64" spans="3:26" ht="21" customHeight="1">
      <c r="C64" s="69"/>
      <c r="D64" s="68"/>
      <c r="E64" s="68"/>
      <c r="F64" s="69"/>
      <c r="G64" s="68"/>
      <c r="H64" s="68"/>
      <c r="I64" s="69"/>
      <c r="J64" s="68"/>
      <c r="K64" s="68"/>
      <c r="L64" s="69"/>
      <c r="M64" s="68"/>
      <c r="N64" s="70"/>
      <c r="O64" s="71"/>
      <c r="P64" s="72"/>
      <c r="Q64" s="73" t="s">
        <v>285</v>
      </c>
      <c r="R64" s="68"/>
      <c r="S64" s="78"/>
      <c r="T64" s="68"/>
      <c r="U64" s="68"/>
      <c r="V64" s="92"/>
      <c r="W64" s="68"/>
      <c r="X64" s="68"/>
      <c r="Y64" s="86"/>
      <c r="Z64" s="100"/>
    </row>
    <row r="65" spans="3:26" ht="21" customHeight="1">
      <c r="C65" s="69"/>
      <c r="D65" s="68"/>
      <c r="E65" s="68"/>
      <c r="F65" s="69"/>
      <c r="G65" s="68"/>
      <c r="H65" s="68"/>
      <c r="I65" s="69"/>
      <c r="J65" s="104"/>
      <c r="K65" s="68"/>
      <c r="L65" s="69" t="s">
        <v>45</v>
      </c>
      <c r="M65" s="68"/>
      <c r="N65" s="70" t="s">
        <v>57</v>
      </c>
      <c r="O65" s="75">
        <v>1</v>
      </c>
      <c r="P65" s="76">
        <v>1</v>
      </c>
      <c r="Q65" s="77" t="s">
        <v>284</v>
      </c>
      <c r="R65" s="68"/>
      <c r="S65" s="78"/>
      <c r="T65" s="68"/>
      <c r="U65" s="96"/>
      <c r="V65" s="89"/>
      <c r="W65" s="96"/>
      <c r="X65" s="68"/>
      <c r="Y65" s="99"/>
      <c r="Z65" s="102"/>
    </row>
    <row r="66" spans="3:26" ht="21" customHeight="1">
      <c r="C66" s="69"/>
      <c r="D66" s="68"/>
      <c r="E66" s="68"/>
      <c r="F66" s="68"/>
      <c r="G66" s="68"/>
      <c r="H66" s="68"/>
      <c r="I66" s="69"/>
      <c r="J66" s="68"/>
      <c r="K66" s="68"/>
      <c r="L66" s="69"/>
      <c r="M66" s="68"/>
      <c r="N66" s="70"/>
      <c r="O66" s="71"/>
      <c r="P66" s="72"/>
      <c r="Q66" s="73" t="s">
        <v>285</v>
      </c>
      <c r="R66" s="68"/>
      <c r="S66" s="74"/>
      <c r="T66" s="68"/>
      <c r="U66" s="68"/>
      <c r="V66" s="68"/>
      <c r="W66" s="68"/>
      <c r="X66" s="68"/>
      <c r="Y66" s="68"/>
      <c r="Z66" s="68"/>
    </row>
    <row r="67" spans="3:26" ht="21" customHeight="1">
      <c r="C67" s="86"/>
      <c r="D67" s="87"/>
      <c r="E67" s="87"/>
      <c r="F67" s="68"/>
      <c r="G67" s="68"/>
      <c r="H67" s="115" t="s">
        <v>46</v>
      </c>
      <c r="I67" s="115"/>
      <c r="J67" s="115"/>
      <c r="K67" s="68"/>
      <c r="L67" s="69"/>
      <c r="M67" s="68"/>
      <c r="N67" s="70"/>
      <c r="O67" s="75"/>
      <c r="P67" s="76" t="s">
        <v>232</v>
      </c>
      <c r="Q67" s="77" t="s">
        <v>232</v>
      </c>
      <c r="R67" s="68"/>
      <c r="S67" s="78"/>
      <c r="T67" s="68"/>
      <c r="U67" s="96"/>
      <c r="V67" s="91"/>
      <c r="W67" s="96"/>
      <c r="X67" s="68"/>
      <c r="Y67" s="68"/>
      <c r="Z67" s="68"/>
    </row>
    <row r="68" spans="3:26" ht="21" customHeight="1">
      <c r="C68" s="69"/>
      <c r="D68" s="68"/>
      <c r="E68" s="68"/>
      <c r="F68" s="68"/>
      <c r="G68" s="68"/>
      <c r="H68" s="68"/>
      <c r="I68" s="68"/>
      <c r="J68" s="68"/>
      <c r="K68" s="68"/>
      <c r="L68" s="69"/>
      <c r="M68" s="68"/>
      <c r="N68" s="70"/>
      <c r="O68" s="71"/>
      <c r="P68" s="72"/>
      <c r="Q68" s="73" t="s">
        <v>285</v>
      </c>
      <c r="R68" s="68"/>
      <c r="S68" s="78"/>
      <c r="T68" s="68"/>
      <c r="U68" s="68"/>
      <c r="V68" s="68"/>
      <c r="W68" s="68"/>
      <c r="X68" s="68"/>
      <c r="Y68" s="86"/>
      <c r="Z68" s="106"/>
    </row>
    <row r="69" spans="3:26" ht="21" customHeight="1">
      <c r="C69" s="69"/>
      <c r="D69" s="68"/>
      <c r="E69" s="68"/>
      <c r="F69" s="68"/>
      <c r="G69" s="68"/>
      <c r="H69" s="68"/>
      <c r="I69" s="86" t="s">
        <v>53</v>
      </c>
      <c r="J69" s="68"/>
      <c r="K69" s="68"/>
      <c r="L69" s="69"/>
      <c r="M69" s="68"/>
      <c r="N69" s="70"/>
      <c r="O69" s="75"/>
      <c r="P69" s="76" t="s">
        <v>232</v>
      </c>
      <c r="Q69" s="77" t="s">
        <v>232</v>
      </c>
      <c r="R69" s="68"/>
      <c r="S69" s="78"/>
      <c r="T69" s="68"/>
      <c r="U69" s="96"/>
      <c r="V69" s="91"/>
      <c r="W69" s="96"/>
      <c r="X69" s="68"/>
      <c r="Y69" s="68"/>
      <c r="Z69" s="68"/>
    </row>
    <row r="70" spans="3:26" ht="21" customHeight="1">
      <c r="C70" s="69"/>
      <c r="D70" s="68"/>
      <c r="E70" s="68"/>
      <c r="F70" s="68"/>
      <c r="G70" s="68"/>
      <c r="H70" s="68"/>
      <c r="I70" s="68"/>
      <c r="J70" s="68"/>
      <c r="K70" s="68"/>
      <c r="L70" s="69"/>
      <c r="M70" s="68"/>
      <c r="N70" s="70"/>
      <c r="O70" s="71"/>
      <c r="P70" s="72"/>
      <c r="Q70" s="73" t="s">
        <v>285</v>
      </c>
      <c r="R70" s="68"/>
      <c r="S70" s="68"/>
      <c r="T70" s="68"/>
      <c r="U70" s="68"/>
      <c r="V70" s="68"/>
      <c r="W70" s="68"/>
      <c r="X70" s="68"/>
      <c r="Y70" s="86"/>
      <c r="Z70" s="106"/>
    </row>
    <row r="71" spans="3:26" ht="21" customHeight="1">
      <c r="C71" s="69"/>
      <c r="D71" s="68"/>
      <c r="E71" s="68"/>
      <c r="F71" s="68"/>
      <c r="G71" s="68"/>
      <c r="H71" s="68"/>
      <c r="I71" s="86" t="s">
        <v>51</v>
      </c>
      <c r="J71" s="68"/>
      <c r="K71" s="68"/>
      <c r="L71" s="69"/>
      <c r="M71" s="68"/>
      <c r="N71" s="70"/>
      <c r="O71" s="75"/>
      <c r="P71" s="76" t="s">
        <v>232</v>
      </c>
      <c r="Q71" s="77" t="s">
        <v>232</v>
      </c>
      <c r="R71" s="68"/>
      <c r="S71" s="78"/>
      <c r="T71" s="68"/>
      <c r="U71" s="96"/>
      <c r="V71" s="79"/>
      <c r="W71" s="96"/>
      <c r="X71" s="68"/>
      <c r="Y71" s="68"/>
      <c r="Z71" s="106"/>
    </row>
    <row r="72" spans="3:26" ht="21" customHeight="1">
      <c r="C72" s="69"/>
      <c r="D72" s="68"/>
      <c r="E72" s="68"/>
      <c r="F72" s="68"/>
      <c r="G72" s="68"/>
      <c r="H72" s="68"/>
      <c r="I72" s="69"/>
      <c r="J72" s="68"/>
      <c r="K72" s="68"/>
      <c r="L72" s="69"/>
      <c r="M72" s="68"/>
      <c r="N72" s="70"/>
      <c r="O72" s="71"/>
      <c r="P72" s="72"/>
      <c r="Q72" s="73" t="s">
        <v>285</v>
      </c>
      <c r="R72" s="68"/>
      <c r="S72" s="74"/>
      <c r="T72" s="68"/>
      <c r="U72" s="68"/>
      <c r="V72" s="68"/>
      <c r="W72" s="68"/>
      <c r="X72" s="68"/>
      <c r="Y72" s="86"/>
      <c r="Z72" s="100"/>
    </row>
    <row r="73" spans="3:27" ht="21" customHeight="1">
      <c r="C73" s="69"/>
      <c r="D73" s="68"/>
      <c r="E73" s="68"/>
      <c r="F73" s="68"/>
      <c r="G73" s="68"/>
      <c r="H73" s="68"/>
      <c r="I73" s="69"/>
      <c r="J73" s="68"/>
      <c r="K73" s="68"/>
      <c r="L73" s="69" t="s">
        <v>49</v>
      </c>
      <c r="M73" s="68"/>
      <c r="N73" s="87" t="s">
        <v>57</v>
      </c>
      <c r="O73" s="75">
        <v>1</v>
      </c>
      <c r="P73" s="76">
        <v>1</v>
      </c>
      <c r="Q73" s="77" t="s">
        <v>284</v>
      </c>
      <c r="R73" s="68"/>
      <c r="S73" s="78"/>
      <c r="T73" s="68"/>
      <c r="U73" s="96"/>
      <c r="V73" s="89"/>
      <c r="W73" s="96"/>
      <c r="X73" s="68"/>
      <c r="Y73" s="99"/>
      <c r="Z73" s="102"/>
      <c r="AA73" s="68"/>
    </row>
    <row r="74" spans="3:26" ht="21" customHeight="1">
      <c r="C74" s="69"/>
      <c r="D74" s="68"/>
      <c r="E74" s="68"/>
      <c r="F74" s="69"/>
      <c r="G74" s="68"/>
      <c r="H74" s="68"/>
      <c r="I74" s="69"/>
      <c r="J74" s="68"/>
      <c r="K74" s="68"/>
      <c r="L74" s="69"/>
      <c r="M74" s="68"/>
      <c r="N74" s="70"/>
      <c r="O74" s="71"/>
      <c r="P74" s="72"/>
      <c r="Q74" s="73" t="s">
        <v>285</v>
      </c>
      <c r="R74" s="68"/>
      <c r="S74" s="74"/>
      <c r="T74" s="68"/>
      <c r="U74" s="68"/>
      <c r="V74" s="68"/>
      <c r="W74" s="68"/>
      <c r="X74" s="68"/>
      <c r="Y74" s="99"/>
      <c r="Z74" s="100"/>
    </row>
    <row r="75" spans="3:27" ht="21" customHeight="1">
      <c r="C75" s="69"/>
      <c r="D75" s="68"/>
      <c r="E75" s="68"/>
      <c r="F75" s="107"/>
      <c r="G75" s="68"/>
      <c r="H75" s="68"/>
      <c r="I75" s="86"/>
      <c r="J75" s="68"/>
      <c r="K75" s="122" t="s">
        <v>196</v>
      </c>
      <c r="L75" s="122"/>
      <c r="M75" s="122"/>
      <c r="N75" s="87" t="s">
        <v>57</v>
      </c>
      <c r="O75" s="75">
        <v>1</v>
      </c>
      <c r="P75" s="76">
        <v>1</v>
      </c>
      <c r="Q75" s="77" t="s">
        <v>284</v>
      </c>
      <c r="R75" s="68"/>
      <c r="S75" s="78"/>
      <c r="T75" s="68"/>
      <c r="U75" s="96"/>
      <c r="V75" s="89"/>
      <c r="W75" s="96"/>
      <c r="X75" s="68"/>
      <c r="Y75" s="108"/>
      <c r="Z75" s="102"/>
      <c r="AA75" s="68"/>
    </row>
    <row r="76" spans="3:26" ht="21" customHeight="1">
      <c r="C76" s="69"/>
      <c r="D76" s="68"/>
      <c r="E76" s="68"/>
      <c r="F76" s="69"/>
      <c r="G76" s="68"/>
      <c r="H76" s="68"/>
      <c r="I76" s="69"/>
      <c r="J76" s="68"/>
      <c r="K76" s="68"/>
      <c r="L76" s="69"/>
      <c r="M76" s="68"/>
      <c r="N76" s="70"/>
      <c r="O76" s="71"/>
      <c r="P76" s="72"/>
      <c r="Q76" s="73" t="s">
        <v>285</v>
      </c>
      <c r="R76" s="68"/>
      <c r="S76" s="74"/>
      <c r="T76" s="68"/>
      <c r="U76" s="68"/>
      <c r="V76" s="68"/>
      <c r="W76" s="68"/>
      <c r="X76" s="68"/>
      <c r="Y76" s="99"/>
      <c r="Z76" s="100"/>
    </row>
    <row r="77" spans="3:27" ht="21" customHeight="1">
      <c r="C77" s="69"/>
      <c r="D77" s="68"/>
      <c r="E77" s="68"/>
      <c r="F77" s="107"/>
      <c r="G77" s="68"/>
      <c r="H77" s="68"/>
      <c r="I77" s="86"/>
      <c r="J77" s="68"/>
      <c r="K77" s="122" t="s">
        <v>197</v>
      </c>
      <c r="L77" s="122"/>
      <c r="M77" s="122"/>
      <c r="N77" s="87" t="s">
        <v>57</v>
      </c>
      <c r="O77" s="75">
        <v>1</v>
      </c>
      <c r="P77" s="76">
        <v>1</v>
      </c>
      <c r="Q77" s="77" t="s">
        <v>284</v>
      </c>
      <c r="R77" s="68"/>
      <c r="S77" s="78"/>
      <c r="T77" s="68"/>
      <c r="U77" s="96"/>
      <c r="V77" s="89"/>
      <c r="W77" s="96"/>
      <c r="X77" s="68"/>
      <c r="Y77" s="108"/>
      <c r="Z77" s="102"/>
      <c r="AA77" s="68"/>
    </row>
    <row r="78" spans="3:27" ht="21" customHeight="1">
      <c r="C78" s="68"/>
      <c r="D78" s="68"/>
      <c r="E78" s="68"/>
      <c r="F78" s="69"/>
      <c r="G78" s="68"/>
      <c r="H78" s="68"/>
      <c r="I78" s="69"/>
      <c r="J78" s="68"/>
      <c r="K78" s="68"/>
      <c r="L78" s="69"/>
      <c r="M78" s="68"/>
      <c r="N78" s="70"/>
      <c r="O78" s="71"/>
      <c r="P78" s="72"/>
      <c r="Q78" s="73" t="s">
        <v>285</v>
      </c>
      <c r="R78" s="68"/>
      <c r="S78" s="74"/>
      <c r="T78" s="68"/>
      <c r="U78" s="68"/>
      <c r="V78" s="68"/>
      <c r="W78" s="68"/>
      <c r="X78" s="68"/>
      <c r="Y78" s="86"/>
      <c r="Z78" s="68"/>
      <c r="AA78" s="68"/>
    </row>
    <row r="79" spans="3:27" ht="21" customHeight="1">
      <c r="C79" s="68"/>
      <c r="D79" s="68"/>
      <c r="E79" s="68"/>
      <c r="F79" s="69"/>
      <c r="G79" s="68"/>
      <c r="H79" s="115" t="s">
        <v>52</v>
      </c>
      <c r="I79" s="115"/>
      <c r="J79" s="115"/>
      <c r="K79" s="69"/>
      <c r="L79" s="69"/>
      <c r="M79" s="68"/>
      <c r="N79" s="70"/>
      <c r="O79" s="75"/>
      <c r="P79" s="76" t="s">
        <v>232</v>
      </c>
      <c r="Q79" s="77" t="s">
        <v>232</v>
      </c>
      <c r="R79" s="68"/>
      <c r="S79" s="78"/>
      <c r="T79" s="68"/>
      <c r="U79" s="96"/>
      <c r="V79" s="91"/>
      <c r="W79" s="96"/>
      <c r="X79" s="68"/>
      <c r="Y79" s="81"/>
      <c r="Z79" s="68"/>
      <c r="AA79" s="68"/>
    </row>
    <row r="80" spans="3:27" ht="21" customHeight="1">
      <c r="C80" s="68"/>
      <c r="D80" s="68"/>
      <c r="E80" s="68"/>
      <c r="F80" s="69"/>
      <c r="G80" s="68"/>
      <c r="I80" s="69"/>
      <c r="J80" s="68"/>
      <c r="K80" s="68"/>
      <c r="L80" s="69"/>
      <c r="M80" s="68"/>
      <c r="N80" s="70"/>
      <c r="O80" s="71"/>
      <c r="P80" s="72"/>
      <c r="Q80" s="73" t="s">
        <v>285</v>
      </c>
      <c r="R80" s="68"/>
      <c r="S80" s="74"/>
      <c r="T80" s="68"/>
      <c r="U80" s="68"/>
      <c r="V80" s="68"/>
      <c r="W80" s="68"/>
      <c r="X80" s="68"/>
      <c r="Y80" s="68"/>
      <c r="Z80" s="68"/>
      <c r="AA80" s="68"/>
    </row>
    <row r="81" spans="3:27" ht="21" customHeight="1">
      <c r="C81" s="68"/>
      <c r="D81" s="68"/>
      <c r="E81" s="68"/>
      <c r="F81" s="69"/>
      <c r="G81" s="68"/>
      <c r="H81" s="115" t="s">
        <v>54</v>
      </c>
      <c r="I81" s="115"/>
      <c r="J81" s="115"/>
      <c r="K81" s="68"/>
      <c r="L81" s="69"/>
      <c r="M81" s="69"/>
      <c r="N81" s="70"/>
      <c r="O81" s="75"/>
      <c r="P81" s="76" t="s">
        <v>232</v>
      </c>
      <c r="Q81" s="77" t="s">
        <v>232</v>
      </c>
      <c r="R81" s="68"/>
      <c r="S81" s="78"/>
      <c r="T81" s="68"/>
      <c r="U81" s="96"/>
      <c r="V81" s="91"/>
      <c r="W81" s="96"/>
      <c r="X81" s="68"/>
      <c r="Y81" s="68"/>
      <c r="Z81" s="68"/>
      <c r="AA81" s="68"/>
    </row>
    <row r="82" spans="3:26" ht="21" customHeight="1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70"/>
      <c r="O82" s="71"/>
      <c r="P82" s="72"/>
      <c r="Q82" s="73"/>
      <c r="R82" s="68"/>
      <c r="S82" s="74"/>
      <c r="T82" s="68"/>
      <c r="U82" s="68"/>
      <c r="V82" s="68"/>
      <c r="W82" s="68"/>
      <c r="X82" s="68"/>
      <c r="Y82" s="94"/>
      <c r="Z82" s="68"/>
    </row>
    <row r="83" ht="18" customHeight="1">
      <c r="Z83" s="67" t="s">
        <v>131</v>
      </c>
    </row>
    <row r="84" spans="2:26" ht="30" customHeight="1">
      <c r="B84" s="68"/>
      <c r="C84" s="70" t="s">
        <v>62</v>
      </c>
      <c r="D84" s="68"/>
      <c r="E84" s="68"/>
      <c r="F84" s="70" t="s">
        <v>63</v>
      </c>
      <c r="G84" s="68"/>
      <c r="H84" s="68"/>
      <c r="I84" s="70" t="s">
        <v>64</v>
      </c>
      <c r="J84" s="68"/>
      <c r="K84" s="68"/>
      <c r="L84" s="70" t="s">
        <v>65</v>
      </c>
      <c r="M84" s="68"/>
      <c r="N84" s="70" t="s">
        <v>66</v>
      </c>
      <c r="O84" s="119" t="s">
        <v>67</v>
      </c>
      <c r="P84" s="119"/>
      <c r="Q84" s="119"/>
      <c r="R84" s="68"/>
      <c r="S84" s="70" t="s">
        <v>68</v>
      </c>
      <c r="T84" s="68"/>
      <c r="U84" s="68"/>
      <c r="V84" s="70" t="s">
        <v>69</v>
      </c>
      <c r="W84" s="68"/>
      <c r="X84" s="119" t="s">
        <v>108</v>
      </c>
      <c r="Y84" s="119"/>
      <c r="Z84" s="119"/>
    </row>
    <row r="85" spans="3:27" ht="21" customHeight="1">
      <c r="C85" s="68"/>
      <c r="D85" s="68"/>
      <c r="E85" s="68"/>
      <c r="F85" s="69"/>
      <c r="G85" s="68"/>
      <c r="H85" s="68"/>
      <c r="I85" s="69"/>
      <c r="J85" s="68"/>
      <c r="K85" s="68"/>
      <c r="L85" s="69"/>
      <c r="M85" s="68"/>
      <c r="N85" s="70"/>
      <c r="O85" s="71"/>
      <c r="P85" s="72"/>
      <c r="Q85" s="73" t="s">
        <v>285</v>
      </c>
      <c r="R85" s="68"/>
      <c r="S85" s="74"/>
      <c r="T85" s="68"/>
      <c r="U85" s="68"/>
      <c r="V85" s="68"/>
      <c r="W85" s="68"/>
      <c r="X85" s="68"/>
      <c r="Y85" s="86"/>
      <c r="Z85" s="68"/>
      <c r="AA85" s="68"/>
    </row>
    <row r="86" spans="3:27" ht="21" customHeight="1">
      <c r="C86" s="68"/>
      <c r="D86" s="68"/>
      <c r="E86" s="68"/>
      <c r="F86" s="69"/>
      <c r="G86" s="68"/>
      <c r="H86" s="115" t="s">
        <v>56</v>
      </c>
      <c r="I86" s="115"/>
      <c r="J86" s="115"/>
      <c r="K86" s="68"/>
      <c r="L86" s="69"/>
      <c r="M86" s="68"/>
      <c r="N86" s="70"/>
      <c r="O86" s="75"/>
      <c r="P86" s="76" t="s">
        <v>232</v>
      </c>
      <c r="Q86" s="77" t="s">
        <v>232</v>
      </c>
      <c r="R86" s="68"/>
      <c r="S86" s="78"/>
      <c r="T86" s="68"/>
      <c r="U86" s="96"/>
      <c r="V86" s="91"/>
      <c r="W86" s="96"/>
      <c r="X86" s="68"/>
      <c r="Y86" s="81"/>
      <c r="Z86" s="68"/>
      <c r="AA86" s="68"/>
    </row>
    <row r="87" spans="1:19" s="68" customFormat="1" ht="21" customHeight="1">
      <c r="A87" s="65"/>
      <c r="B87" s="65"/>
      <c r="C87" s="109"/>
      <c r="D87" s="65"/>
      <c r="E87" s="65"/>
      <c r="F87" s="109"/>
      <c r="G87" s="65"/>
      <c r="H87" s="65"/>
      <c r="I87" s="69"/>
      <c r="L87" s="69"/>
      <c r="N87" s="70"/>
      <c r="O87" s="71"/>
      <c r="P87" s="72"/>
      <c r="Q87" s="73" t="s">
        <v>285</v>
      </c>
      <c r="S87" s="74"/>
    </row>
    <row r="88" spans="1:23" s="68" customFormat="1" ht="21" customHeight="1">
      <c r="A88" s="65"/>
      <c r="B88" s="65"/>
      <c r="C88" s="109"/>
      <c r="D88" s="65"/>
      <c r="E88" s="65"/>
      <c r="F88" s="109"/>
      <c r="G88" s="65"/>
      <c r="I88" s="86" t="s">
        <v>58</v>
      </c>
      <c r="L88" s="69"/>
      <c r="M88" s="69"/>
      <c r="N88" s="70"/>
      <c r="O88" s="75"/>
      <c r="P88" s="76" t="s">
        <v>232</v>
      </c>
      <c r="Q88" s="77" t="s">
        <v>232</v>
      </c>
      <c r="S88" s="78"/>
      <c r="U88" s="96"/>
      <c r="V88" s="79"/>
      <c r="W88" s="96"/>
    </row>
    <row r="89" spans="3:26" s="68" customFormat="1" ht="21" customHeight="1">
      <c r="C89" s="69"/>
      <c r="F89" s="109"/>
      <c r="G89" s="65"/>
      <c r="H89" s="65"/>
      <c r="I89" s="69"/>
      <c r="L89" s="69"/>
      <c r="N89" s="70"/>
      <c r="O89" s="71"/>
      <c r="P89" s="72"/>
      <c r="Q89" s="73" t="s">
        <v>285</v>
      </c>
      <c r="S89" s="74"/>
      <c r="Y89" s="110"/>
      <c r="Z89" s="100"/>
    </row>
    <row r="90" spans="3:26" s="68" customFormat="1" ht="21" customHeight="1">
      <c r="C90" s="69"/>
      <c r="F90" s="109"/>
      <c r="G90" s="65"/>
      <c r="H90" s="87"/>
      <c r="I90" s="87"/>
      <c r="J90" s="87"/>
      <c r="L90" s="86" t="s">
        <v>58</v>
      </c>
      <c r="N90" s="70" t="s">
        <v>57</v>
      </c>
      <c r="O90" s="75">
        <v>1</v>
      </c>
      <c r="P90" s="76">
        <v>1</v>
      </c>
      <c r="Q90" s="77" t="s">
        <v>284</v>
      </c>
      <c r="S90" s="78"/>
      <c r="U90" s="96"/>
      <c r="V90" s="89"/>
      <c r="W90" s="96"/>
      <c r="Y90" s="99"/>
      <c r="Z90" s="102"/>
    </row>
    <row r="91" spans="3:19" s="68" customFormat="1" ht="21" customHeight="1">
      <c r="C91" s="69"/>
      <c r="F91" s="69"/>
      <c r="I91" s="69"/>
      <c r="L91" s="69"/>
      <c r="N91" s="70"/>
      <c r="O91" s="71"/>
      <c r="P91" s="72"/>
      <c r="Q91" s="73" t="s">
        <v>285</v>
      </c>
      <c r="S91" s="74"/>
    </row>
    <row r="92" spans="3:25" s="68" customFormat="1" ht="21" customHeight="1">
      <c r="C92" s="69"/>
      <c r="F92" s="69"/>
      <c r="H92" s="115" t="s">
        <v>59</v>
      </c>
      <c r="I92" s="115"/>
      <c r="J92" s="115"/>
      <c r="L92" s="69"/>
      <c r="N92" s="70"/>
      <c r="O92" s="75"/>
      <c r="P92" s="76" t="s">
        <v>232</v>
      </c>
      <c r="Q92" s="77" t="s">
        <v>232</v>
      </c>
      <c r="S92" s="78"/>
      <c r="U92" s="96"/>
      <c r="V92" s="91"/>
      <c r="W92" s="96"/>
      <c r="Y92" s="81"/>
    </row>
    <row r="93" spans="3:19" s="68" customFormat="1" ht="21" customHeight="1">
      <c r="C93" s="69"/>
      <c r="F93" s="69"/>
      <c r="I93" s="69"/>
      <c r="L93" s="69"/>
      <c r="N93" s="70"/>
      <c r="O93" s="71"/>
      <c r="P93" s="72"/>
      <c r="Q93" s="73" t="s">
        <v>285</v>
      </c>
      <c r="S93" s="74"/>
    </row>
    <row r="94" spans="3:25" s="68" customFormat="1" ht="21" customHeight="1">
      <c r="C94" s="69"/>
      <c r="F94" s="69"/>
      <c r="I94" s="86" t="s">
        <v>93</v>
      </c>
      <c r="L94" s="69"/>
      <c r="N94" s="70"/>
      <c r="O94" s="75"/>
      <c r="P94" s="76" t="s">
        <v>232</v>
      </c>
      <c r="Q94" s="77" t="s">
        <v>232</v>
      </c>
      <c r="S94" s="78"/>
      <c r="U94" s="96"/>
      <c r="V94" s="91"/>
      <c r="W94" s="96"/>
      <c r="Y94" s="81"/>
    </row>
    <row r="95" spans="3:19" s="68" customFormat="1" ht="21" customHeight="1">
      <c r="C95" s="69"/>
      <c r="F95" s="69"/>
      <c r="I95" s="69"/>
      <c r="L95" s="69"/>
      <c r="N95" s="70"/>
      <c r="O95" s="71"/>
      <c r="P95" s="72"/>
      <c r="Q95" s="73" t="s">
        <v>285</v>
      </c>
      <c r="S95" s="74"/>
    </row>
    <row r="96" spans="3:25" s="68" customFormat="1" ht="21" customHeight="1">
      <c r="C96" s="69"/>
      <c r="D96" s="69"/>
      <c r="E96" s="69"/>
      <c r="F96" s="69"/>
      <c r="I96" s="86" t="s">
        <v>94</v>
      </c>
      <c r="L96" s="69"/>
      <c r="N96" s="70"/>
      <c r="O96" s="75"/>
      <c r="P96" s="76" t="s">
        <v>232</v>
      </c>
      <c r="Q96" s="77" t="s">
        <v>232</v>
      </c>
      <c r="S96" s="78"/>
      <c r="U96" s="96"/>
      <c r="V96" s="79"/>
      <c r="W96" s="96"/>
      <c r="Y96" s="81"/>
    </row>
    <row r="97" spans="3:26" s="68" customFormat="1" ht="21" customHeight="1">
      <c r="C97" s="69"/>
      <c r="F97" s="69"/>
      <c r="I97" s="69"/>
      <c r="L97" s="69"/>
      <c r="N97" s="70"/>
      <c r="O97" s="71"/>
      <c r="P97" s="72"/>
      <c r="Q97" s="73" t="s">
        <v>285</v>
      </c>
      <c r="S97" s="74"/>
      <c r="Y97" s="99"/>
      <c r="Z97" s="114"/>
    </row>
    <row r="98" spans="3:26" s="68" customFormat="1" ht="21" customHeight="1">
      <c r="C98" s="69"/>
      <c r="D98" s="69"/>
      <c r="E98" s="69"/>
      <c r="F98" s="69"/>
      <c r="I98" s="86"/>
      <c r="L98" s="86" t="s">
        <v>94</v>
      </c>
      <c r="N98" s="70" t="s">
        <v>57</v>
      </c>
      <c r="O98" s="75">
        <v>1</v>
      </c>
      <c r="P98" s="76">
        <v>1</v>
      </c>
      <c r="Q98" s="77" t="s">
        <v>284</v>
      </c>
      <c r="S98" s="78"/>
      <c r="U98" s="96"/>
      <c r="V98" s="89"/>
      <c r="W98" s="96"/>
      <c r="Y98" s="99"/>
      <c r="Z98" s="102"/>
    </row>
    <row r="99" spans="3:19" s="68" customFormat="1" ht="21" customHeight="1">
      <c r="C99" s="69"/>
      <c r="F99" s="69"/>
      <c r="H99" s="70"/>
      <c r="I99" s="69"/>
      <c r="L99" s="69"/>
      <c r="N99" s="70"/>
      <c r="O99" s="71"/>
      <c r="P99" s="72"/>
      <c r="Q99" s="73" t="s">
        <v>285</v>
      </c>
      <c r="S99" s="74"/>
    </row>
    <row r="100" spans="3:25" s="68" customFormat="1" ht="21" customHeight="1">
      <c r="C100" s="69"/>
      <c r="F100" s="69"/>
      <c r="H100" s="115" t="s">
        <v>60</v>
      </c>
      <c r="I100" s="115"/>
      <c r="J100" s="115"/>
      <c r="L100" s="69"/>
      <c r="N100" s="70"/>
      <c r="O100" s="75"/>
      <c r="P100" s="76" t="s">
        <v>232</v>
      </c>
      <c r="Q100" s="77" t="s">
        <v>232</v>
      </c>
      <c r="S100" s="78"/>
      <c r="U100" s="96"/>
      <c r="V100" s="91"/>
      <c r="W100" s="96"/>
      <c r="Y100" s="81"/>
    </row>
    <row r="101" spans="3:19" s="68" customFormat="1" ht="21" customHeight="1">
      <c r="C101" s="69"/>
      <c r="F101" s="69" t="s">
        <v>111</v>
      </c>
      <c r="I101" s="69"/>
      <c r="L101" s="69"/>
      <c r="N101" s="70"/>
      <c r="O101" s="71"/>
      <c r="P101" s="72"/>
      <c r="Q101" s="73" t="s">
        <v>285</v>
      </c>
      <c r="S101" s="74"/>
    </row>
    <row r="102" spans="3:23" s="68" customFormat="1" ht="21" customHeight="1">
      <c r="C102" s="69"/>
      <c r="E102" s="115" t="s">
        <v>95</v>
      </c>
      <c r="F102" s="115"/>
      <c r="G102" s="115"/>
      <c r="I102" s="86"/>
      <c r="L102" s="69"/>
      <c r="N102" s="70"/>
      <c r="O102" s="75"/>
      <c r="P102" s="76" t="s">
        <v>232</v>
      </c>
      <c r="Q102" s="77" t="s">
        <v>232</v>
      </c>
      <c r="S102" s="78"/>
      <c r="U102" s="96"/>
      <c r="V102" s="91"/>
      <c r="W102" s="96"/>
    </row>
    <row r="103" spans="3:19" s="68" customFormat="1" ht="21" customHeight="1" hidden="1">
      <c r="C103" s="69"/>
      <c r="F103" s="69"/>
      <c r="G103" s="70"/>
      <c r="H103" s="70"/>
      <c r="I103" s="69"/>
      <c r="L103" s="69"/>
      <c r="N103" s="70"/>
      <c r="O103" s="71"/>
      <c r="P103" s="72"/>
      <c r="Q103" s="73" t="s">
        <v>285</v>
      </c>
      <c r="S103" s="74"/>
    </row>
    <row r="104" spans="3:25" s="68" customFormat="1" ht="21" customHeight="1" hidden="1">
      <c r="C104" s="86"/>
      <c r="D104" s="87"/>
      <c r="F104" s="69" t="s">
        <v>232</v>
      </c>
      <c r="G104" s="70"/>
      <c r="H104" s="87"/>
      <c r="I104" s="87"/>
      <c r="J104" s="87"/>
      <c r="L104" s="69"/>
      <c r="N104" s="70"/>
      <c r="O104" s="75"/>
      <c r="P104" s="76" t="s">
        <v>232</v>
      </c>
      <c r="Q104" s="77" t="s">
        <v>232</v>
      </c>
      <c r="S104" s="78"/>
      <c r="U104" s="96"/>
      <c r="V104" s="92"/>
      <c r="W104" s="96"/>
      <c r="Y104" s="81"/>
    </row>
    <row r="105" spans="3:19" s="68" customFormat="1" ht="21" customHeight="1">
      <c r="C105" s="69"/>
      <c r="F105" s="69"/>
      <c r="I105" s="69"/>
      <c r="L105" s="69"/>
      <c r="N105" s="70"/>
      <c r="O105" s="71"/>
      <c r="P105" s="72"/>
      <c r="Q105" s="73" t="s">
        <v>285</v>
      </c>
      <c r="S105" s="74"/>
    </row>
    <row r="106" spans="3:23" s="68" customFormat="1" ht="21" customHeight="1">
      <c r="C106" s="69"/>
      <c r="F106" s="86"/>
      <c r="I106" s="69"/>
      <c r="L106" s="69"/>
      <c r="N106" s="70"/>
      <c r="O106" s="75"/>
      <c r="P106" s="76" t="s">
        <v>232</v>
      </c>
      <c r="Q106" s="77" t="s">
        <v>232</v>
      </c>
      <c r="S106" s="78"/>
      <c r="U106" s="96"/>
      <c r="V106" s="79"/>
      <c r="W106" s="96"/>
    </row>
    <row r="107" spans="3:17" s="68" customFormat="1" ht="21" customHeight="1">
      <c r="C107" s="69"/>
      <c r="F107" s="69"/>
      <c r="I107" s="69"/>
      <c r="L107" s="69"/>
      <c r="N107" s="70"/>
      <c r="O107" s="71"/>
      <c r="P107" s="72"/>
      <c r="Q107" s="73" t="s">
        <v>285</v>
      </c>
    </row>
    <row r="108" spans="3:26" s="68" customFormat="1" ht="21" customHeight="1">
      <c r="C108" s="69"/>
      <c r="E108" s="86"/>
      <c r="F108" s="69"/>
      <c r="I108" s="86"/>
      <c r="L108" s="69"/>
      <c r="N108" s="70"/>
      <c r="O108" s="75"/>
      <c r="P108" s="76" t="s">
        <v>232</v>
      </c>
      <c r="Q108" s="77" t="s">
        <v>232</v>
      </c>
      <c r="S108" s="78"/>
      <c r="U108" s="96"/>
      <c r="V108" s="79"/>
      <c r="W108" s="96"/>
      <c r="Y108" s="86"/>
      <c r="Z108" s="112"/>
    </row>
    <row r="109" spans="3:25" s="68" customFormat="1" ht="21" customHeight="1">
      <c r="C109" s="69"/>
      <c r="F109" s="69"/>
      <c r="I109" s="69"/>
      <c r="L109" s="69"/>
      <c r="N109" s="70"/>
      <c r="O109" s="71"/>
      <c r="P109" s="72"/>
      <c r="Q109" s="73"/>
      <c r="S109" s="74"/>
      <c r="Y109" s="94"/>
    </row>
  </sheetData>
  <sheetProtection objects="1"/>
  <mergeCells count="18">
    <mergeCell ref="H92:J92"/>
    <mergeCell ref="E102:G102"/>
    <mergeCell ref="O30:Q30"/>
    <mergeCell ref="X30:Z30"/>
    <mergeCell ref="H81:J81"/>
    <mergeCell ref="H86:J86"/>
    <mergeCell ref="H100:J100"/>
    <mergeCell ref="K75:M75"/>
    <mergeCell ref="K77:M77"/>
    <mergeCell ref="H67:J67"/>
    <mergeCell ref="H79:J79"/>
    <mergeCell ref="B3:Z3"/>
    <mergeCell ref="O57:Q57"/>
    <mergeCell ref="X57:Z57"/>
    <mergeCell ref="O84:Q84"/>
    <mergeCell ref="X84:Z84"/>
    <mergeCell ref="X5:Z5"/>
    <mergeCell ref="O5:Q5"/>
  </mergeCells>
  <printOptions/>
  <pageMargins left="0.3937007874015748" right="0.1968503937007874" top="0.74" bottom="0.1968503937007874" header="0" footer="0"/>
  <pageSetup blackAndWhite="1" horizontalDpi="300" verticalDpi="300" orientation="landscape" paperSize="9" r:id="rId2"/>
  <rowBreaks count="3" manualBreakCount="3">
    <brk id="28" max="26" man="1"/>
    <brk id="55" max="26" man="1"/>
    <brk id="82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30</v>
      </c>
      <c r="C2" s="17"/>
      <c r="D2" s="14" t="s">
        <v>132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29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46" t="s">
        <v>270</v>
      </c>
      <c r="C4" s="54" t="s">
        <v>198</v>
      </c>
      <c r="D4" s="54" t="s">
        <v>238</v>
      </c>
      <c r="E4" s="21"/>
      <c r="F4" s="22"/>
      <c r="G4" s="23"/>
      <c r="H4" s="23" t="s">
        <v>283</v>
      </c>
      <c r="I4" s="7"/>
      <c r="J4" s="24"/>
      <c r="K4" s="7"/>
      <c r="L4" s="7"/>
      <c r="M4" s="7"/>
      <c r="N4" s="7"/>
      <c r="O4" s="7"/>
      <c r="P4" s="36"/>
      <c r="Q4" s="51"/>
    </row>
    <row r="5" spans="2:17" s="5" customFormat="1" ht="18" customHeight="1">
      <c r="B5" s="61" t="s">
        <v>271</v>
      </c>
      <c r="C5" s="36" t="s">
        <v>181</v>
      </c>
      <c r="D5" s="62" t="s">
        <v>273</v>
      </c>
      <c r="E5" s="21" t="s">
        <v>162</v>
      </c>
      <c r="F5" s="27">
        <v>2</v>
      </c>
      <c r="G5" s="28">
        <v>2</v>
      </c>
      <c r="H5" s="29" t="s">
        <v>284</v>
      </c>
      <c r="I5" s="7"/>
      <c r="J5" s="50"/>
      <c r="K5" s="7"/>
      <c r="L5" s="7"/>
      <c r="M5" s="57"/>
      <c r="N5" s="7"/>
      <c r="O5" s="7"/>
      <c r="P5" s="52"/>
      <c r="Q5" s="7"/>
    </row>
    <row r="6" spans="2:17" s="5" customFormat="1" ht="18" customHeight="1">
      <c r="B6" s="46" t="s">
        <v>272</v>
      </c>
      <c r="C6" s="54" t="s">
        <v>198</v>
      </c>
      <c r="D6" s="62" t="s">
        <v>238</v>
      </c>
      <c r="E6" s="21"/>
      <c r="F6" s="22"/>
      <c r="G6" s="23"/>
      <c r="H6" s="23" t="s">
        <v>283</v>
      </c>
      <c r="I6" s="7"/>
      <c r="J6" s="24"/>
      <c r="K6" s="7"/>
      <c r="L6" s="7"/>
      <c r="M6" s="7"/>
      <c r="N6" s="7"/>
      <c r="O6" s="7"/>
      <c r="P6" s="36"/>
      <c r="Q6" s="51"/>
    </row>
    <row r="7" spans="2:17" s="5" customFormat="1" ht="18" customHeight="1">
      <c r="B7" s="61" t="s">
        <v>268</v>
      </c>
      <c r="C7" s="36" t="s">
        <v>181</v>
      </c>
      <c r="D7" s="62" t="s">
        <v>279</v>
      </c>
      <c r="E7" s="21" t="s">
        <v>162</v>
      </c>
      <c r="F7" s="27">
        <v>2</v>
      </c>
      <c r="G7" s="28">
        <v>2</v>
      </c>
      <c r="H7" s="29" t="s">
        <v>284</v>
      </c>
      <c r="I7" s="7"/>
      <c r="J7" s="50"/>
      <c r="K7" s="7"/>
      <c r="L7" s="7"/>
      <c r="M7" s="57"/>
      <c r="N7" s="7"/>
      <c r="O7" s="7"/>
      <c r="P7" s="52"/>
      <c r="Q7" s="7"/>
    </row>
    <row r="8" spans="2:17" s="5" customFormat="1" ht="18" customHeight="1">
      <c r="B8" s="46" t="s">
        <v>272</v>
      </c>
      <c r="C8" s="54" t="s">
        <v>198</v>
      </c>
      <c r="D8" s="62" t="s">
        <v>238</v>
      </c>
      <c r="E8" s="21"/>
      <c r="F8" s="22"/>
      <c r="G8" s="23"/>
      <c r="H8" s="23" t="s">
        <v>283</v>
      </c>
      <c r="I8" s="7"/>
      <c r="J8" s="24"/>
      <c r="K8" s="7"/>
      <c r="L8" s="7"/>
      <c r="M8" s="7"/>
      <c r="N8" s="7"/>
      <c r="O8" s="7"/>
      <c r="P8" s="36"/>
      <c r="Q8" s="51"/>
    </row>
    <row r="9" spans="2:17" s="5" customFormat="1" ht="18" customHeight="1">
      <c r="B9" s="61" t="s">
        <v>269</v>
      </c>
      <c r="C9" s="36" t="s">
        <v>181</v>
      </c>
      <c r="D9" s="62" t="s">
        <v>280</v>
      </c>
      <c r="E9" s="21" t="s">
        <v>162</v>
      </c>
      <c r="F9" s="27">
        <v>2</v>
      </c>
      <c r="G9" s="28">
        <v>2</v>
      </c>
      <c r="H9" s="29" t="s">
        <v>284</v>
      </c>
      <c r="I9" s="7"/>
      <c r="J9" s="50"/>
      <c r="K9" s="7"/>
      <c r="L9" s="7"/>
      <c r="M9" s="57"/>
      <c r="N9" s="7"/>
      <c r="O9" s="7"/>
      <c r="P9" s="52"/>
      <c r="Q9" s="7"/>
    </row>
    <row r="10" spans="2:17" s="5" customFormat="1" ht="18" customHeight="1">
      <c r="B10" s="46" t="s">
        <v>272</v>
      </c>
      <c r="C10" s="54"/>
      <c r="D10" s="62" t="s">
        <v>228</v>
      </c>
      <c r="E10" s="21"/>
      <c r="F10" s="22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51"/>
    </row>
    <row r="11" spans="2:17" s="5" customFormat="1" ht="18" customHeight="1">
      <c r="B11" s="61" t="s">
        <v>268</v>
      </c>
      <c r="C11" s="36" t="s">
        <v>182</v>
      </c>
      <c r="D11" s="62" t="s">
        <v>229</v>
      </c>
      <c r="E11" s="21" t="s">
        <v>183</v>
      </c>
      <c r="F11" s="27">
        <v>1</v>
      </c>
      <c r="G11" s="28">
        <v>1</v>
      </c>
      <c r="H11" s="29" t="s">
        <v>284</v>
      </c>
      <c r="I11" s="7"/>
      <c r="J11" s="50"/>
      <c r="K11" s="7"/>
      <c r="L11" s="7"/>
      <c r="M11" s="57"/>
      <c r="N11" s="7"/>
      <c r="O11" s="7"/>
      <c r="P11" s="52"/>
      <c r="Q11" s="7"/>
    </row>
    <row r="12" spans="2:17" s="5" customFormat="1" ht="18" customHeight="1">
      <c r="B12" s="46"/>
      <c r="C12" s="54"/>
      <c r="D12" s="62" t="s">
        <v>228</v>
      </c>
      <c r="E12" s="21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51"/>
    </row>
    <row r="13" spans="2:17" s="5" customFormat="1" ht="18" customHeight="1">
      <c r="B13" s="61" t="s">
        <v>274</v>
      </c>
      <c r="C13" s="36" t="s">
        <v>182</v>
      </c>
      <c r="D13" s="62" t="s">
        <v>239</v>
      </c>
      <c r="E13" s="21" t="s">
        <v>183</v>
      </c>
      <c r="F13" s="27">
        <v>2</v>
      </c>
      <c r="G13" s="28">
        <v>2</v>
      </c>
      <c r="H13" s="29" t="s">
        <v>284</v>
      </c>
      <c r="I13" s="7"/>
      <c r="J13" s="50"/>
      <c r="K13" s="7"/>
      <c r="L13" s="7"/>
      <c r="M13" s="57"/>
      <c r="N13" s="7"/>
      <c r="O13" s="7"/>
      <c r="P13" s="52"/>
      <c r="Q13" s="7"/>
    </row>
    <row r="14" spans="2:17" s="5" customFormat="1" ht="18" customHeight="1">
      <c r="B14" s="46"/>
      <c r="C14" s="54"/>
      <c r="D14" s="62"/>
      <c r="E14" s="21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51"/>
    </row>
    <row r="15" spans="2:17" s="5" customFormat="1" ht="18" customHeight="1">
      <c r="B15" s="46"/>
      <c r="C15" s="36"/>
      <c r="D15" s="62"/>
      <c r="E15" s="21"/>
      <c r="F15" s="27"/>
      <c r="G15" s="28" t="s">
        <v>232</v>
      </c>
      <c r="H15" s="29" t="s">
        <v>232</v>
      </c>
      <c r="I15" s="7"/>
      <c r="J15" s="50"/>
      <c r="K15" s="7"/>
      <c r="L15" s="7"/>
      <c r="M15" s="57"/>
      <c r="N15" s="7"/>
      <c r="O15" s="7"/>
      <c r="P15" s="52"/>
      <c r="Q15" s="7"/>
    </row>
    <row r="16" spans="2:17" s="5" customFormat="1" ht="18" customHeight="1">
      <c r="B16" s="46"/>
      <c r="C16" s="54"/>
      <c r="D16" s="62"/>
      <c r="E16" s="21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51"/>
    </row>
    <row r="17" spans="2:17" s="5" customFormat="1" ht="18" customHeight="1">
      <c r="B17" s="46"/>
      <c r="C17" s="36"/>
      <c r="D17" s="62"/>
      <c r="E17" s="21"/>
      <c r="F17" s="27"/>
      <c r="G17" s="28" t="s">
        <v>232</v>
      </c>
      <c r="H17" s="29" t="s">
        <v>232</v>
      </c>
      <c r="I17" s="7"/>
      <c r="J17" s="50"/>
      <c r="K17" s="7"/>
      <c r="L17" s="7"/>
      <c r="M17" s="57"/>
      <c r="N17" s="7"/>
      <c r="O17" s="7"/>
      <c r="P17" s="52"/>
      <c r="Q17" s="7"/>
    </row>
    <row r="18" spans="2:17" s="5" customFormat="1" ht="18" customHeight="1">
      <c r="B18" s="46"/>
      <c r="C18" s="54"/>
      <c r="D18" s="54"/>
      <c r="E18" s="34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46"/>
      <c r="C19" s="54"/>
      <c r="D19" s="54"/>
      <c r="E19" s="34"/>
      <c r="F19" s="27"/>
      <c r="G19" s="28" t="s">
        <v>232</v>
      </c>
      <c r="H19" s="29" t="s">
        <v>232</v>
      </c>
      <c r="I19" s="7"/>
      <c r="J19" s="30"/>
      <c r="K19" s="7"/>
      <c r="L19" s="35"/>
      <c r="M19" s="57"/>
      <c r="N19" s="35"/>
      <c r="O19" s="7"/>
      <c r="P19" s="36"/>
      <c r="Q19" s="7"/>
    </row>
    <row r="20" spans="2:17" s="5" customFormat="1" ht="18" customHeight="1">
      <c r="B20" s="46"/>
      <c r="C20" s="54"/>
      <c r="D20" s="54"/>
      <c r="E20" s="34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46"/>
      <c r="C21" s="54"/>
      <c r="D21" s="54"/>
      <c r="E21" s="34"/>
      <c r="F21" s="27"/>
      <c r="G21" s="28" t="s">
        <v>232</v>
      </c>
      <c r="H21" s="29" t="s">
        <v>232</v>
      </c>
      <c r="I21" s="7"/>
      <c r="J21" s="30"/>
      <c r="K21" s="7"/>
      <c r="L21" s="7"/>
      <c r="M21" s="57"/>
      <c r="N21" s="7"/>
      <c r="O21" s="7"/>
      <c r="P21" s="7"/>
      <c r="Q21" s="7"/>
    </row>
    <row r="22" spans="2:17" s="5" customFormat="1" ht="18" customHeight="1">
      <c r="B22" s="46"/>
      <c r="C22" s="36"/>
      <c r="D22" s="36"/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46"/>
      <c r="C23" s="54"/>
      <c r="D23" s="36"/>
      <c r="E23" s="18"/>
      <c r="F23" s="27"/>
      <c r="G23" s="28" t="s">
        <v>232</v>
      </c>
      <c r="H23" s="29" t="s">
        <v>232</v>
      </c>
      <c r="I23" s="7"/>
      <c r="J23" s="30"/>
      <c r="K23" s="7"/>
      <c r="L23" s="7"/>
      <c r="M23" s="57"/>
      <c r="N23" s="7"/>
      <c r="O23" s="7"/>
      <c r="P23" s="32"/>
      <c r="Q23" s="7"/>
    </row>
    <row r="24" spans="2:17" s="5" customFormat="1" ht="18" customHeight="1">
      <c r="B24" s="46"/>
      <c r="C24" s="36"/>
      <c r="D24" s="36"/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7"/>
      <c r="Q24" s="7"/>
    </row>
    <row r="25" spans="2:17" s="5" customFormat="1" ht="18" customHeight="1">
      <c r="B25" s="46"/>
      <c r="C25" s="55"/>
      <c r="D25" s="36"/>
      <c r="E25" s="18"/>
      <c r="F25" s="27"/>
      <c r="G25" s="28" t="s">
        <v>232</v>
      </c>
      <c r="H25" s="29" t="s">
        <v>232</v>
      </c>
      <c r="I25" s="7"/>
      <c r="J25" s="30"/>
      <c r="K25" s="7"/>
      <c r="L25" s="7"/>
      <c r="M25" s="57"/>
      <c r="N25" s="7"/>
      <c r="O25" s="7"/>
      <c r="P25" s="7"/>
      <c r="Q25" s="7"/>
    </row>
    <row r="26" spans="2:17" s="5" customFormat="1" ht="18" customHeight="1">
      <c r="B26" s="46"/>
      <c r="C26" s="36"/>
      <c r="D26" s="36"/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7"/>
      <c r="Q26" s="7"/>
    </row>
    <row r="27" spans="2:17" s="5" customFormat="1" ht="18" customHeight="1">
      <c r="B27" s="46"/>
      <c r="C27" s="55"/>
      <c r="D27" s="36"/>
      <c r="E27" s="18"/>
      <c r="F27" s="27"/>
      <c r="G27" s="28" t="s">
        <v>232</v>
      </c>
      <c r="H27" s="29" t="s">
        <v>232</v>
      </c>
      <c r="I27" s="7"/>
      <c r="J27" s="30"/>
      <c r="K27" s="7"/>
      <c r="L27" s="7"/>
      <c r="M27" s="57"/>
      <c r="N27" s="7"/>
      <c r="O27" s="7"/>
      <c r="P27" s="7"/>
      <c r="Q27" s="7"/>
    </row>
    <row r="28" spans="2:17" s="5" customFormat="1" ht="18" customHeight="1">
      <c r="B28" s="46"/>
      <c r="C28" s="36"/>
      <c r="D28" s="36"/>
      <c r="E28" s="18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46"/>
      <c r="C29" s="46" t="s">
        <v>22</v>
      </c>
      <c r="D29" s="36"/>
      <c r="E29" s="18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5" zoomScaleNormal="75" zoomScalePageLayoutView="0" workbookViewId="0" topLeftCell="A1">
      <selection activeCell="J16" sqref="J16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140</v>
      </c>
      <c r="C2" s="17"/>
      <c r="D2" s="14" t="s">
        <v>133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31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 t="s">
        <v>283</v>
      </c>
      <c r="I4" s="7"/>
      <c r="J4" s="24"/>
      <c r="K4" s="7"/>
      <c r="L4" s="7"/>
      <c r="M4" s="7"/>
      <c r="N4" s="7"/>
      <c r="O4" s="7"/>
      <c r="P4" s="31"/>
      <c r="Q4" s="7"/>
    </row>
    <row r="5" spans="2:17" s="5" customFormat="1" ht="18" customHeight="1">
      <c r="B5" s="18"/>
      <c r="C5" s="38" t="s">
        <v>161</v>
      </c>
      <c r="D5" s="39"/>
      <c r="E5" s="21" t="s">
        <v>57</v>
      </c>
      <c r="F5" s="27">
        <v>1</v>
      </c>
      <c r="G5" s="28">
        <v>1</v>
      </c>
      <c r="H5" s="29" t="s">
        <v>284</v>
      </c>
      <c r="I5" s="7"/>
      <c r="J5" s="30"/>
      <c r="K5" s="7"/>
      <c r="L5" s="7"/>
      <c r="M5" s="59"/>
      <c r="N5" s="7"/>
      <c r="O5" s="7"/>
      <c r="P5" s="52"/>
      <c r="Q5" s="7"/>
    </row>
    <row r="6" spans="2:17" s="5" customFormat="1" ht="18" customHeight="1">
      <c r="B6" s="18"/>
      <c r="C6" s="26"/>
      <c r="D6" s="19"/>
      <c r="E6" s="21"/>
      <c r="F6" s="22"/>
      <c r="G6" s="23"/>
      <c r="H6" s="23" t="s">
        <v>283</v>
      </c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7"/>
      <c r="D7" s="19"/>
      <c r="E7" s="21"/>
      <c r="F7" s="27"/>
      <c r="G7" s="28" t="s">
        <v>232</v>
      </c>
      <c r="H7" s="29" t="s">
        <v>232</v>
      </c>
      <c r="I7" s="7"/>
      <c r="J7" s="30"/>
      <c r="K7" s="7"/>
      <c r="L7" s="7"/>
      <c r="M7" s="57"/>
      <c r="N7" s="7"/>
      <c r="O7" s="7"/>
      <c r="P7" s="32"/>
      <c r="Q7" s="7"/>
    </row>
    <row r="8" spans="2:17" s="5" customFormat="1" ht="18" customHeight="1">
      <c r="B8" s="18"/>
      <c r="C8" s="7"/>
      <c r="D8" s="7"/>
      <c r="E8" s="18"/>
      <c r="F8" s="22"/>
      <c r="G8" s="23"/>
      <c r="H8" s="23" t="s">
        <v>283</v>
      </c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37"/>
      <c r="D9" s="7"/>
      <c r="E9" s="18"/>
      <c r="F9" s="27"/>
      <c r="G9" s="28" t="s">
        <v>232</v>
      </c>
      <c r="H9" s="29" t="s">
        <v>232</v>
      </c>
      <c r="I9" s="7"/>
      <c r="J9" s="30"/>
      <c r="K9" s="7"/>
      <c r="L9" s="7"/>
      <c r="M9" s="57"/>
      <c r="N9" s="7"/>
      <c r="O9" s="7"/>
      <c r="P9" s="7"/>
      <c r="Q9" s="7"/>
    </row>
    <row r="10" spans="2:17" s="5" customFormat="1" ht="18" customHeight="1">
      <c r="B10" s="18"/>
      <c r="C10" s="26"/>
      <c r="D10" s="26"/>
      <c r="E10" s="18"/>
      <c r="F10" s="22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/>
      <c r="D11" s="26"/>
      <c r="E11" s="18"/>
      <c r="F11" s="27"/>
      <c r="G11" s="28" t="s">
        <v>232</v>
      </c>
      <c r="H11" s="29" t="s">
        <v>232</v>
      </c>
      <c r="I11" s="7"/>
      <c r="J11" s="30"/>
      <c r="K11" s="7"/>
      <c r="L11" s="7"/>
      <c r="M11" s="57"/>
      <c r="N11" s="7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19"/>
      <c r="E13" s="34"/>
      <c r="F13" s="27"/>
      <c r="G13" s="28" t="s">
        <v>232</v>
      </c>
      <c r="H13" s="29" t="s">
        <v>232</v>
      </c>
      <c r="I13" s="7"/>
      <c r="J13" s="30"/>
      <c r="K13" s="7"/>
      <c r="L13" s="33"/>
      <c r="M13" s="57"/>
      <c r="N13" s="33"/>
      <c r="O13" s="7"/>
      <c r="P13" s="32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7"/>
      <c r="D15" s="19"/>
      <c r="E15" s="40"/>
      <c r="F15" s="27"/>
      <c r="G15" s="28" t="s">
        <v>232</v>
      </c>
      <c r="H15" s="29" t="s">
        <v>232</v>
      </c>
      <c r="I15" s="7"/>
      <c r="J15" s="30"/>
      <c r="K15" s="7"/>
      <c r="L15" s="7"/>
      <c r="M15" s="57"/>
      <c r="N15" s="7"/>
      <c r="O15" s="7"/>
      <c r="P15" s="32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26"/>
      <c r="D17" s="26"/>
      <c r="E17" s="34"/>
      <c r="F17" s="27"/>
      <c r="G17" s="28" t="s">
        <v>232</v>
      </c>
      <c r="H17" s="29" t="s">
        <v>232</v>
      </c>
      <c r="I17" s="7"/>
      <c r="J17" s="30"/>
      <c r="K17" s="7"/>
      <c r="L17" s="7"/>
      <c r="M17" s="57"/>
      <c r="N17" s="7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26"/>
      <c r="D19" s="26"/>
      <c r="E19" s="34"/>
      <c r="F19" s="27"/>
      <c r="G19" s="28" t="s">
        <v>232</v>
      </c>
      <c r="H19" s="29" t="s">
        <v>232</v>
      </c>
      <c r="I19" s="7"/>
      <c r="J19" s="30"/>
      <c r="K19" s="7"/>
      <c r="L19" s="35"/>
      <c r="M19" s="57"/>
      <c r="N19" s="35"/>
      <c r="O19" s="7"/>
      <c r="P19" s="7"/>
      <c r="Q19" s="7"/>
    </row>
    <row r="20" spans="2:17" s="5" customFormat="1" ht="18" customHeight="1">
      <c r="B20" s="18"/>
      <c r="C20" s="26"/>
      <c r="D20" s="26"/>
      <c r="E20" s="34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26"/>
      <c r="D21" s="20"/>
      <c r="E21" s="34"/>
      <c r="F21" s="27"/>
      <c r="G21" s="28" t="s">
        <v>232</v>
      </c>
      <c r="H21" s="29" t="s">
        <v>232</v>
      </c>
      <c r="I21" s="7"/>
      <c r="J21" s="30"/>
      <c r="K21" s="7"/>
      <c r="L21" s="7"/>
      <c r="M21" s="57"/>
      <c r="N21" s="7"/>
      <c r="O21" s="7"/>
      <c r="P21" s="7"/>
      <c r="Q21" s="7"/>
    </row>
    <row r="22" spans="2:17" s="5" customFormat="1" ht="18" customHeight="1">
      <c r="B22" s="18"/>
      <c r="C22" s="26"/>
      <c r="D22" s="7"/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26"/>
      <c r="D23" s="7"/>
      <c r="E23" s="18"/>
      <c r="F23" s="27"/>
      <c r="G23" s="28" t="s">
        <v>232</v>
      </c>
      <c r="H23" s="29" t="s">
        <v>232</v>
      </c>
      <c r="I23" s="7"/>
      <c r="J23" s="30"/>
      <c r="K23" s="7"/>
      <c r="L23" s="7"/>
      <c r="M23" s="57"/>
      <c r="N23" s="7"/>
      <c r="O23" s="7"/>
      <c r="P23" s="32"/>
      <c r="Q23" s="7"/>
    </row>
    <row r="24" spans="2:17" s="5" customFormat="1" ht="18" customHeight="1">
      <c r="B24" s="18"/>
      <c r="C24" s="26"/>
      <c r="D24" s="7"/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32"/>
      <c r="Q24" s="7"/>
    </row>
    <row r="25" spans="2:17" s="5" customFormat="1" ht="18" customHeight="1">
      <c r="B25" s="18"/>
      <c r="C25" s="26"/>
      <c r="D25" s="7"/>
      <c r="E25" s="18"/>
      <c r="F25" s="27"/>
      <c r="G25" s="28" t="s">
        <v>232</v>
      </c>
      <c r="H25" s="29" t="s">
        <v>232</v>
      </c>
      <c r="I25" s="7"/>
      <c r="J25" s="30"/>
      <c r="K25" s="7"/>
      <c r="L25" s="7"/>
      <c r="M25" s="57"/>
      <c r="N25" s="7"/>
      <c r="O25" s="7"/>
      <c r="P25" s="32"/>
      <c r="Q25" s="7"/>
    </row>
    <row r="26" spans="2:17" s="5" customFormat="1" ht="18" customHeight="1">
      <c r="B26" s="18"/>
      <c r="C26" s="26"/>
      <c r="D26" s="7"/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7"/>
      <c r="E27" s="18"/>
      <c r="F27" s="27"/>
      <c r="G27" s="28" t="s">
        <v>232</v>
      </c>
      <c r="H27" s="29" t="s">
        <v>232</v>
      </c>
      <c r="I27" s="7"/>
      <c r="J27" s="30"/>
      <c r="K27" s="7"/>
      <c r="L27" s="7"/>
      <c r="M27" s="57"/>
      <c r="N27" s="7"/>
      <c r="O27" s="7"/>
      <c r="P27" s="32"/>
      <c r="Q27" s="7"/>
    </row>
    <row r="28" spans="2:17" s="5" customFormat="1" ht="18" customHeight="1">
      <c r="B28" s="18"/>
      <c r="C28" s="7"/>
      <c r="D28" s="7"/>
      <c r="E28" s="18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41" t="s">
        <v>32</v>
      </c>
      <c r="D29" s="7"/>
      <c r="E29" s="18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5" zoomScaleNormal="75" zoomScalePageLayoutView="0" workbookViewId="0" topLeftCell="A1">
      <selection activeCell="G5" sqref="G5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141</v>
      </c>
      <c r="C2" s="17"/>
      <c r="D2" s="14" t="s">
        <v>134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31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 t="s">
        <v>224</v>
      </c>
      <c r="D4" s="26"/>
      <c r="E4" s="34"/>
      <c r="F4" s="22"/>
      <c r="G4" s="23"/>
      <c r="H4" s="23" t="s">
        <v>286</v>
      </c>
      <c r="I4" s="7"/>
      <c r="J4" s="24"/>
      <c r="K4" s="7"/>
      <c r="L4" s="7"/>
      <c r="M4" s="7"/>
      <c r="N4" s="7"/>
      <c r="O4" s="7"/>
      <c r="P4" s="64"/>
      <c r="Q4" s="7"/>
    </row>
    <row r="5" spans="2:17" s="5" customFormat="1" ht="18" customHeight="1">
      <c r="B5" s="25"/>
      <c r="C5" s="26" t="s">
        <v>240</v>
      </c>
      <c r="D5" s="26" t="s">
        <v>184</v>
      </c>
      <c r="E5" s="40" t="s">
        <v>24</v>
      </c>
      <c r="F5" s="27">
        <v>1.4</v>
      </c>
      <c r="G5" s="28">
        <v>1</v>
      </c>
      <c r="H5" s="29" t="s">
        <v>287</v>
      </c>
      <c r="I5" s="7"/>
      <c r="J5" s="63"/>
      <c r="K5" s="7"/>
      <c r="L5" s="7"/>
      <c r="M5" s="57"/>
      <c r="N5" s="7"/>
      <c r="O5" s="7"/>
      <c r="P5" s="31"/>
      <c r="Q5" s="31"/>
    </row>
    <row r="6" spans="2:17" s="5" customFormat="1" ht="18" customHeight="1">
      <c r="B6" s="18"/>
      <c r="C6" s="20" t="s">
        <v>224</v>
      </c>
      <c r="D6" s="26"/>
      <c r="E6" s="34"/>
      <c r="F6" s="22"/>
      <c r="G6" s="23"/>
      <c r="H6" s="23" t="s">
        <v>288</v>
      </c>
      <c r="I6" s="7"/>
      <c r="J6" s="24"/>
      <c r="K6" s="7"/>
      <c r="L6" s="7"/>
      <c r="M6" s="7"/>
      <c r="N6" s="7"/>
      <c r="O6" s="7"/>
      <c r="P6" s="64"/>
      <c r="Q6" s="7"/>
    </row>
    <row r="7" spans="2:17" s="5" customFormat="1" ht="18" customHeight="1">
      <c r="B7" s="25"/>
      <c r="C7" s="26" t="s">
        <v>240</v>
      </c>
      <c r="D7" s="26" t="s">
        <v>199</v>
      </c>
      <c r="E7" s="40" t="s">
        <v>24</v>
      </c>
      <c r="F7" s="27">
        <v>1.2</v>
      </c>
      <c r="G7" s="28">
        <v>1</v>
      </c>
      <c r="H7" s="29" t="s">
        <v>289</v>
      </c>
      <c r="I7" s="7"/>
      <c r="J7" s="63"/>
      <c r="K7" s="7"/>
      <c r="L7" s="7"/>
      <c r="M7" s="57"/>
      <c r="N7" s="7"/>
      <c r="O7" s="7"/>
      <c r="P7" s="31"/>
      <c r="Q7" s="31"/>
    </row>
    <row r="8" spans="2:17" s="5" customFormat="1" ht="18" customHeight="1">
      <c r="B8" s="18"/>
      <c r="C8" s="20" t="s">
        <v>224</v>
      </c>
      <c r="D8" s="26"/>
      <c r="E8" s="34"/>
      <c r="F8" s="22"/>
      <c r="G8" s="23"/>
      <c r="H8" s="23" t="s">
        <v>290</v>
      </c>
      <c r="I8" s="7"/>
      <c r="J8" s="24"/>
      <c r="K8" s="7"/>
      <c r="L8" s="7"/>
      <c r="M8" s="7"/>
      <c r="N8" s="7"/>
      <c r="O8" s="7"/>
      <c r="P8" s="64"/>
      <c r="Q8" s="7"/>
    </row>
    <row r="9" spans="2:17" s="5" customFormat="1" ht="18" customHeight="1">
      <c r="B9" s="18"/>
      <c r="C9" s="26" t="s">
        <v>240</v>
      </c>
      <c r="D9" s="26" t="s">
        <v>241</v>
      </c>
      <c r="E9" s="40" t="s">
        <v>24</v>
      </c>
      <c r="F9" s="27">
        <v>14.9</v>
      </c>
      <c r="G9" s="28">
        <v>14</v>
      </c>
      <c r="H9" s="29" t="s">
        <v>291</v>
      </c>
      <c r="I9" s="7"/>
      <c r="J9" s="63"/>
      <c r="K9" s="7"/>
      <c r="L9" s="7"/>
      <c r="M9" s="57"/>
      <c r="N9" s="7"/>
      <c r="O9" s="7"/>
      <c r="P9" s="31"/>
      <c r="Q9" s="31"/>
    </row>
    <row r="10" spans="2:17" s="5" customFormat="1" ht="18" customHeight="1">
      <c r="B10" s="18"/>
      <c r="C10" s="20" t="s">
        <v>224</v>
      </c>
      <c r="D10" s="7"/>
      <c r="E10" s="34"/>
      <c r="F10" s="22"/>
      <c r="G10" s="23"/>
      <c r="H10" s="23" t="s">
        <v>290</v>
      </c>
      <c r="I10" s="7"/>
      <c r="J10" s="24"/>
      <c r="K10" s="7"/>
      <c r="L10" s="7"/>
      <c r="M10" s="7"/>
      <c r="N10" s="7"/>
      <c r="O10" s="7"/>
      <c r="P10" s="64"/>
      <c r="Q10" s="7"/>
    </row>
    <row r="11" spans="2:17" s="5" customFormat="1" ht="18" customHeight="1">
      <c r="B11" s="18"/>
      <c r="C11" s="26" t="s">
        <v>240</v>
      </c>
      <c r="D11" s="31" t="s">
        <v>242</v>
      </c>
      <c r="E11" s="40" t="s">
        <v>24</v>
      </c>
      <c r="F11" s="27">
        <v>3.9</v>
      </c>
      <c r="G11" s="28">
        <v>3</v>
      </c>
      <c r="H11" s="29" t="s">
        <v>291</v>
      </c>
      <c r="I11" s="7"/>
      <c r="J11" s="63"/>
      <c r="K11" s="7"/>
      <c r="L11" s="7"/>
      <c r="M11" s="57"/>
      <c r="N11" s="7"/>
      <c r="O11" s="7"/>
      <c r="P11" s="31"/>
      <c r="Q11" s="31"/>
    </row>
    <row r="12" spans="2:17" s="5" customFormat="1" ht="18" customHeight="1">
      <c r="B12" s="18"/>
      <c r="C12" s="20"/>
      <c r="D12" s="26" t="s">
        <v>163</v>
      </c>
      <c r="E12" s="34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51"/>
      <c r="Q12" s="7"/>
    </row>
    <row r="13" spans="2:17" s="5" customFormat="1" ht="18" customHeight="1">
      <c r="B13" s="18"/>
      <c r="C13" s="26" t="s">
        <v>164</v>
      </c>
      <c r="D13" s="26" t="s">
        <v>165</v>
      </c>
      <c r="E13" s="34" t="s">
        <v>25</v>
      </c>
      <c r="F13" s="27">
        <v>1</v>
      </c>
      <c r="G13" s="28">
        <v>1</v>
      </c>
      <c r="H13" s="29" t="s">
        <v>284</v>
      </c>
      <c r="I13" s="7"/>
      <c r="J13" s="50"/>
      <c r="K13" s="7"/>
      <c r="L13" s="35"/>
      <c r="M13" s="59"/>
      <c r="N13" s="7"/>
      <c r="O13" s="7"/>
      <c r="P13" s="53"/>
      <c r="Q13" s="31"/>
    </row>
    <row r="14" spans="2:17" s="5" customFormat="1" ht="18" customHeight="1">
      <c r="B14" s="18"/>
      <c r="C14" s="20"/>
      <c r="D14" s="26" t="s">
        <v>166</v>
      </c>
      <c r="E14" s="34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64"/>
      <c r="Q14" s="7"/>
    </row>
    <row r="15" spans="2:17" s="5" customFormat="1" ht="18" customHeight="1">
      <c r="B15" s="18"/>
      <c r="C15" s="26" t="s">
        <v>167</v>
      </c>
      <c r="D15" s="26" t="s">
        <v>243</v>
      </c>
      <c r="E15" s="34" t="s">
        <v>225</v>
      </c>
      <c r="F15" s="27">
        <v>6</v>
      </c>
      <c r="G15" s="28">
        <v>6</v>
      </c>
      <c r="H15" s="29" t="s">
        <v>284</v>
      </c>
      <c r="I15" s="7"/>
      <c r="J15" s="63"/>
      <c r="K15" s="7"/>
      <c r="L15" s="7"/>
      <c r="M15" s="57"/>
      <c r="N15" s="7"/>
      <c r="O15" s="7"/>
      <c r="P15" s="31"/>
      <c r="Q15" s="31"/>
    </row>
    <row r="16" spans="2:17" s="5" customFormat="1" ht="18" customHeight="1">
      <c r="B16" s="18"/>
      <c r="C16" s="31"/>
      <c r="D16" s="26" t="s">
        <v>166</v>
      </c>
      <c r="E16" s="18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51"/>
    </row>
    <row r="17" spans="2:17" s="5" customFormat="1" ht="18" customHeight="1">
      <c r="B17" s="18"/>
      <c r="C17" s="31" t="s">
        <v>168</v>
      </c>
      <c r="D17" s="26" t="s">
        <v>243</v>
      </c>
      <c r="E17" s="18" t="s">
        <v>225</v>
      </c>
      <c r="F17" s="27">
        <v>6</v>
      </c>
      <c r="G17" s="28">
        <v>6</v>
      </c>
      <c r="H17" s="29" t="s">
        <v>284</v>
      </c>
      <c r="I17" s="7"/>
      <c r="J17" s="50"/>
      <c r="K17" s="7"/>
      <c r="L17" s="33"/>
      <c r="M17" s="57"/>
      <c r="N17" s="33"/>
      <c r="O17" s="7"/>
      <c r="P17" s="52"/>
      <c r="Q17" s="7"/>
    </row>
    <row r="18" spans="2:17" s="5" customFormat="1" ht="18" customHeight="1">
      <c r="B18" s="18"/>
      <c r="C18" s="31"/>
      <c r="D18" s="7" t="s">
        <v>150</v>
      </c>
      <c r="E18" s="18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64"/>
      <c r="Q18" s="7"/>
    </row>
    <row r="19" spans="2:17" s="5" customFormat="1" ht="18" customHeight="1">
      <c r="B19" s="18"/>
      <c r="C19" s="31" t="s">
        <v>169</v>
      </c>
      <c r="D19" s="7" t="s">
        <v>244</v>
      </c>
      <c r="E19" s="18" t="s">
        <v>225</v>
      </c>
      <c r="F19" s="27">
        <v>6</v>
      </c>
      <c r="G19" s="28">
        <v>6</v>
      </c>
      <c r="H19" s="29" t="s">
        <v>284</v>
      </c>
      <c r="I19" s="7"/>
      <c r="J19" s="63"/>
      <c r="K19" s="7"/>
      <c r="L19" s="7"/>
      <c r="M19" s="57"/>
      <c r="N19" s="7"/>
      <c r="O19" s="7"/>
      <c r="P19" s="31"/>
      <c r="Q19" s="31"/>
    </row>
    <row r="20" spans="2:17" s="5" customFormat="1" ht="18" customHeight="1">
      <c r="B20" s="18"/>
      <c r="C20" s="31"/>
      <c r="D20" s="7" t="s">
        <v>200</v>
      </c>
      <c r="E20" s="18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51"/>
    </row>
    <row r="21" spans="2:17" s="5" customFormat="1" ht="18" customHeight="1">
      <c r="B21" s="18"/>
      <c r="C21" s="31" t="s">
        <v>226</v>
      </c>
      <c r="D21" s="26" t="s">
        <v>245</v>
      </c>
      <c r="E21" s="18" t="s">
        <v>209</v>
      </c>
      <c r="F21" s="27">
        <v>1</v>
      </c>
      <c r="G21" s="28">
        <v>1</v>
      </c>
      <c r="H21" s="29" t="s">
        <v>284</v>
      </c>
      <c r="I21" s="7"/>
      <c r="J21" s="50"/>
      <c r="K21" s="7"/>
      <c r="L21" s="33"/>
      <c r="M21" s="57"/>
      <c r="N21" s="33"/>
      <c r="O21" s="7"/>
      <c r="P21" s="52"/>
      <c r="Q21" s="7"/>
    </row>
    <row r="22" spans="2:17" s="5" customFormat="1" ht="18" customHeight="1">
      <c r="B22" s="18"/>
      <c r="C22" s="31"/>
      <c r="D22" s="26" t="s">
        <v>200</v>
      </c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51"/>
    </row>
    <row r="23" spans="2:17" s="5" customFormat="1" ht="18" customHeight="1">
      <c r="B23" s="18"/>
      <c r="C23" s="31" t="s">
        <v>226</v>
      </c>
      <c r="D23" s="26" t="s">
        <v>246</v>
      </c>
      <c r="E23" s="18" t="s">
        <v>209</v>
      </c>
      <c r="F23" s="27">
        <v>2</v>
      </c>
      <c r="G23" s="28">
        <v>2</v>
      </c>
      <c r="H23" s="29" t="s">
        <v>284</v>
      </c>
      <c r="I23" s="7"/>
      <c r="J23" s="50"/>
      <c r="K23" s="7"/>
      <c r="L23" s="33"/>
      <c r="M23" s="57"/>
      <c r="N23" s="33"/>
      <c r="O23" s="7"/>
      <c r="P23" s="52"/>
      <c r="Q23" s="7"/>
    </row>
    <row r="24" spans="2:17" s="5" customFormat="1" ht="18" customHeight="1">
      <c r="B24" s="18"/>
      <c r="C24" s="31"/>
      <c r="D24" s="7" t="s">
        <v>200</v>
      </c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7"/>
      <c r="Q24" s="51"/>
    </row>
    <row r="25" spans="2:17" s="5" customFormat="1" ht="18" customHeight="1">
      <c r="B25" s="18"/>
      <c r="C25" s="31" t="s">
        <v>226</v>
      </c>
      <c r="D25" s="7" t="s">
        <v>275</v>
      </c>
      <c r="E25" s="18" t="s">
        <v>209</v>
      </c>
      <c r="F25" s="27">
        <v>1</v>
      </c>
      <c r="G25" s="28">
        <v>1</v>
      </c>
      <c r="H25" s="29" t="s">
        <v>284</v>
      </c>
      <c r="I25" s="7"/>
      <c r="J25" s="50"/>
      <c r="K25" s="7"/>
      <c r="L25" s="33"/>
      <c r="M25" s="57"/>
      <c r="N25" s="33"/>
      <c r="O25" s="7"/>
      <c r="P25" s="52"/>
      <c r="Q25" s="7"/>
    </row>
    <row r="26" spans="2:17" s="5" customFormat="1" ht="18" customHeight="1">
      <c r="B26" s="18"/>
      <c r="C26" s="31"/>
      <c r="D26" s="7" t="s">
        <v>200</v>
      </c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7"/>
      <c r="Q26" s="51"/>
    </row>
    <row r="27" spans="2:17" s="5" customFormat="1" ht="18" customHeight="1">
      <c r="B27" s="18"/>
      <c r="C27" s="31" t="s">
        <v>226</v>
      </c>
      <c r="D27" s="7" t="s">
        <v>247</v>
      </c>
      <c r="E27" s="18" t="s">
        <v>209</v>
      </c>
      <c r="F27" s="27">
        <v>3</v>
      </c>
      <c r="G27" s="28">
        <v>3</v>
      </c>
      <c r="H27" s="29" t="s">
        <v>284</v>
      </c>
      <c r="I27" s="7"/>
      <c r="J27" s="50"/>
      <c r="K27" s="7"/>
      <c r="L27" s="33"/>
      <c r="M27" s="57"/>
      <c r="N27" s="33"/>
      <c r="O27" s="7"/>
      <c r="P27" s="52"/>
      <c r="Q27" s="7"/>
    </row>
    <row r="28" spans="2:17" s="5" customFormat="1" ht="18" customHeight="1">
      <c r="B28" s="18"/>
      <c r="C28" s="31"/>
      <c r="D28" s="7"/>
      <c r="E28" s="18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34" t="s">
        <v>32</v>
      </c>
      <c r="D29" s="19"/>
      <c r="E29" s="18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35"/>
      <c r="O29" s="7"/>
      <c r="P29" s="31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0" zoomScaleNormal="70" zoomScalePageLayoutView="0" workbookViewId="0" topLeftCell="A1">
      <selection activeCell="T12" sqref="T1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142</v>
      </c>
      <c r="C2" s="17"/>
      <c r="D2" s="14" t="s">
        <v>135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37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/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18"/>
      <c r="C5" s="32" t="s">
        <v>41</v>
      </c>
      <c r="D5" s="19"/>
      <c r="E5" s="21" t="s">
        <v>43</v>
      </c>
      <c r="F5" s="27" t="e">
        <v>#REF!</v>
      </c>
      <c r="G5" s="28"/>
      <c r="H5" s="29"/>
      <c r="I5" s="7"/>
      <c r="J5" s="50"/>
      <c r="K5" s="7"/>
      <c r="L5" s="7"/>
      <c r="M5" s="57"/>
      <c r="N5" s="7"/>
      <c r="O5" s="7"/>
      <c r="P5" s="31"/>
      <c r="Q5" s="7"/>
    </row>
    <row r="6" spans="2:17" s="5" customFormat="1" ht="18" customHeight="1">
      <c r="B6" s="18"/>
      <c r="C6" s="26"/>
      <c r="D6" s="19"/>
      <c r="E6" s="21"/>
      <c r="F6" s="22"/>
      <c r="G6" s="23"/>
      <c r="H6" s="23"/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26" t="s">
        <v>40</v>
      </c>
      <c r="D7" s="19"/>
      <c r="E7" s="21" t="s">
        <v>43</v>
      </c>
      <c r="F7" s="27" t="e">
        <v>#REF!</v>
      </c>
      <c r="G7" s="28"/>
      <c r="H7" s="29"/>
      <c r="I7" s="7"/>
      <c r="J7" s="50"/>
      <c r="K7" s="7"/>
      <c r="L7" s="7"/>
      <c r="M7" s="57"/>
      <c r="N7" s="7"/>
      <c r="O7" s="7"/>
      <c r="P7" s="31"/>
      <c r="Q7" s="7"/>
    </row>
    <row r="8" spans="2:17" s="5" customFormat="1" ht="18" customHeight="1">
      <c r="B8" s="18"/>
      <c r="C8" s="26"/>
      <c r="D8" s="7"/>
      <c r="E8" s="21"/>
      <c r="F8" s="22"/>
      <c r="G8" s="23"/>
      <c r="H8" s="23"/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26" t="s">
        <v>170</v>
      </c>
      <c r="D9" s="7"/>
      <c r="E9" s="21" t="s">
        <v>43</v>
      </c>
      <c r="F9" s="27" t="e">
        <v>#REF!</v>
      </c>
      <c r="G9" s="28"/>
      <c r="H9" s="29"/>
      <c r="I9" s="7"/>
      <c r="J9" s="50"/>
      <c r="K9" s="7"/>
      <c r="L9" s="7"/>
      <c r="M9" s="57"/>
      <c r="N9" s="7"/>
      <c r="O9" s="7"/>
      <c r="P9" s="31"/>
      <c r="Q9" s="7"/>
    </row>
    <row r="10" spans="2:17" s="5" customFormat="1" ht="18" customHeight="1">
      <c r="B10" s="18"/>
      <c r="C10" s="26"/>
      <c r="D10" s="26"/>
      <c r="E10" s="21"/>
      <c r="F10" s="22"/>
      <c r="G10" s="23"/>
      <c r="H10" s="23"/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 t="s">
        <v>185</v>
      </c>
      <c r="D11" s="26"/>
      <c r="E11" s="21" t="s">
        <v>43</v>
      </c>
      <c r="F11" s="27" t="e">
        <v>#REF!</v>
      </c>
      <c r="G11" s="28"/>
      <c r="H11" s="29"/>
      <c r="I11" s="7"/>
      <c r="J11" s="50"/>
      <c r="K11" s="7"/>
      <c r="L11" s="7"/>
      <c r="M11" s="57"/>
      <c r="N11" s="7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26"/>
      <c r="E13" s="34"/>
      <c r="F13" s="27"/>
      <c r="G13" s="28" t="s">
        <v>232</v>
      </c>
      <c r="H13" s="29" t="s">
        <v>232</v>
      </c>
      <c r="I13" s="7"/>
      <c r="J13" s="30"/>
      <c r="K13" s="7"/>
      <c r="L13" s="33"/>
      <c r="M13" s="57" t="s">
        <v>232</v>
      </c>
      <c r="N13" s="33"/>
      <c r="O13" s="7"/>
      <c r="P13" s="7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26"/>
      <c r="D15" s="26"/>
      <c r="E15" s="40"/>
      <c r="F15" s="27"/>
      <c r="G15" s="28" t="s">
        <v>232</v>
      </c>
      <c r="H15" s="29" t="s">
        <v>232</v>
      </c>
      <c r="I15" s="7"/>
      <c r="J15" s="30"/>
      <c r="K15" s="7"/>
      <c r="L15" s="7"/>
      <c r="M15" s="57" t="s">
        <v>232</v>
      </c>
      <c r="N15" s="7"/>
      <c r="O15" s="7"/>
      <c r="P15" s="7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26"/>
      <c r="D17" s="26"/>
      <c r="E17" s="34"/>
      <c r="F17" s="27"/>
      <c r="G17" s="28" t="s">
        <v>232</v>
      </c>
      <c r="H17" s="29" t="s">
        <v>232</v>
      </c>
      <c r="I17" s="7"/>
      <c r="J17" s="30"/>
      <c r="K17" s="7"/>
      <c r="L17" s="7"/>
      <c r="M17" s="57" t="s">
        <v>232</v>
      </c>
      <c r="N17" s="7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43" t="s">
        <v>61</v>
      </c>
      <c r="D19" s="19"/>
      <c r="E19" s="21"/>
      <c r="F19" s="27"/>
      <c r="G19" s="28" t="s">
        <v>232</v>
      </c>
      <c r="H19" s="29" t="s">
        <v>232</v>
      </c>
      <c r="I19" s="7"/>
      <c r="J19" s="30"/>
      <c r="K19" s="7"/>
      <c r="L19" s="35"/>
      <c r="M19" s="57" t="s">
        <v>232</v>
      </c>
      <c r="N19" s="35"/>
      <c r="O19" s="7"/>
      <c r="P19" s="7"/>
      <c r="Q19" s="7"/>
    </row>
    <row r="20" spans="2:17" s="5" customFormat="1" ht="18" customHeight="1">
      <c r="B20" s="18"/>
      <c r="C20" s="7"/>
      <c r="D20" s="19"/>
      <c r="E20" s="21"/>
      <c r="F20" s="22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32"/>
      <c r="D21" s="19"/>
      <c r="E21" s="21"/>
      <c r="F21" s="27"/>
      <c r="G21" s="28" t="s">
        <v>232</v>
      </c>
      <c r="H21" s="29" t="s">
        <v>232</v>
      </c>
      <c r="I21" s="7"/>
      <c r="J21" s="30"/>
      <c r="K21" s="7"/>
      <c r="L21" s="7"/>
      <c r="M21" s="57" t="s">
        <v>232</v>
      </c>
      <c r="N21" s="7"/>
      <c r="O21" s="7"/>
      <c r="P21" s="7"/>
      <c r="Q21" s="7"/>
    </row>
    <row r="22" spans="2:17" s="5" customFormat="1" ht="18" customHeight="1">
      <c r="B22" s="18"/>
      <c r="C22" s="26"/>
      <c r="D22" s="7"/>
      <c r="E22" s="18"/>
      <c r="F22" s="22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26"/>
      <c r="D23" s="7"/>
      <c r="E23" s="18"/>
      <c r="F23" s="27"/>
      <c r="G23" s="28" t="s">
        <v>232</v>
      </c>
      <c r="H23" s="29" t="s">
        <v>232</v>
      </c>
      <c r="I23" s="7"/>
      <c r="J23" s="30"/>
      <c r="K23" s="7"/>
      <c r="L23" s="7"/>
      <c r="M23" s="57" t="s">
        <v>232</v>
      </c>
      <c r="N23" s="7"/>
      <c r="O23" s="7"/>
      <c r="P23" s="32"/>
      <c r="Q23" s="7"/>
    </row>
    <row r="24" spans="2:17" s="5" customFormat="1" ht="18" customHeight="1">
      <c r="B24" s="18"/>
      <c r="C24" s="26"/>
      <c r="D24" s="26"/>
      <c r="E24" s="18"/>
      <c r="F24" s="22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32"/>
      <c r="Q24" s="7"/>
    </row>
    <row r="25" spans="2:17" s="5" customFormat="1" ht="18" customHeight="1">
      <c r="B25" s="18"/>
      <c r="C25" s="26"/>
      <c r="D25" s="26"/>
      <c r="E25" s="18"/>
      <c r="F25" s="27"/>
      <c r="G25" s="28" t="s">
        <v>232</v>
      </c>
      <c r="H25" s="29" t="s">
        <v>232</v>
      </c>
      <c r="I25" s="7"/>
      <c r="J25" s="30"/>
      <c r="K25" s="7"/>
      <c r="L25" s="7"/>
      <c r="M25" s="57" t="s">
        <v>232</v>
      </c>
      <c r="N25" s="7"/>
      <c r="O25" s="7"/>
      <c r="P25" s="32"/>
      <c r="Q25" s="7"/>
    </row>
    <row r="26" spans="2:17" s="5" customFormat="1" ht="18" customHeight="1">
      <c r="B26" s="18"/>
      <c r="C26" s="26"/>
      <c r="D26" s="20"/>
      <c r="E26" s="18"/>
      <c r="F26" s="22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26"/>
      <c r="E27" s="34"/>
      <c r="F27" s="27"/>
      <c r="G27" s="28" t="s">
        <v>232</v>
      </c>
      <c r="H27" s="29" t="s">
        <v>232</v>
      </c>
      <c r="I27" s="7"/>
      <c r="J27" s="30"/>
      <c r="K27" s="7"/>
      <c r="L27" s="7"/>
      <c r="M27" s="57" t="s">
        <v>232</v>
      </c>
      <c r="N27" s="7"/>
      <c r="O27" s="7"/>
      <c r="P27" s="32"/>
      <c r="Q27" s="7"/>
    </row>
    <row r="28" spans="2:17" s="5" customFormat="1" ht="18" customHeight="1">
      <c r="B28" s="18"/>
      <c r="C28" s="26"/>
      <c r="D28" s="26"/>
      <c r="E28" s="34"/>
      <c r="F28" s="22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40" t="s">
        <v>32</v>
      </c>
      <c r="D29" s="26"/>
      <c r="E29" s="40"/>
      <c r="F29" s="27"/>
      <c r="G29" s="28" t="s">
        <v>232</v>
      </c>
      <c r="H29" s="29" t="s">
        <v>232</v>
      </c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143</v>
      </c>
      <c r="C2" s="17"/>
      <c r="D2" s="17" t="s">
        <v>138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34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20"/>
      <c r="D4" s="19"/>
      <c r="E4" s="21"/>
      <c r="F4" s="22"/>
      <c r="G4" s="23"/>
      <c r="H4" s="23"/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18"/>
      <c r="C5" s="31" t="s">
        <v>38</v>
      </c>
      <c r="D5" s="19"/>
      <c r="E5" s="21" t="s">
        <v>43</v>
      </c>
      <c r="F5" s="27" t="e">
        <v>#REF!</v>
      </c>
      <c r="G5" s="28"/>
      <c r="H5" s="29"/>
      <c r="I5" s="7"/>
      <c r="J5" s="50"/>
      <c r="K5" s="7"/>
      <c r="L5" s="7"/>
      <c r="M5" s="57"/>
      <c r="N5" s="7"/>
      <c r="O5" s="7"/>
      <c r="P5" s="31"/>
      <c r="Q5" s="7"/>
    </row>
    <row r="6" spans="2:17" s="5" customFormat="1" ht="18" customHeight="1">
      <c r="B6" s="18"/>
      <c r="C6" s="26"/>
      <c r="D6" s="7"/>
      <c r="E6" s="18"/>
      <c r="F6" s="22"/>
      <c r="G6" s="23"/>
      <c r="H6" s="23"/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26"/>
      <c r="D7" s="7"/>
      <c r="E7" s="18"/>
      <c r="F7" s="27"/>
      <c r="G7" s="28"/>
      <c r="H7" s="29"/>
      <c r="I7" s="7"/>
      <c r="J7" s="30"/>
      <c r="K7" s="7"/>
      <c r="L7" s="7"/>
      <c r="M7" s="57"/>
      <c r="N7" s="7"/>
      <c r="O7" s="7"/>
      <c r="P7" s="32"/>
      <c r="Q7" s="7"/>
    </row>
    <row r="8" spans="2:17" s="5" customFormat="1" ht="18" customHeight="1">
      <c r="B8" s="18"/>
      <c r="C8" s="26"/>
      <c r="D8" s="26"/>
      <c r="E8" s="18"/>
      <c r="F8" s="22"/>
      <c r="G8" s="23"/>
      <c r="H8" s="23"/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26"/>
      <c r="D9" s="26"/>
      <c r="E9" s="40"/>
      <c r="F9" s="27"/>
      <c r="G9" s="28"/>
      <c r="H9" s="29"/>
      <c r="I9" s="7"/>
      <c r="J9" s="30"/>
      <c r="K9" s="7"/>
      <c r="L9" s="7"/>
      <c r="M9" s="57"/>
      <c r="N9" s="7"/>
      <c r="O9" s="7"/>
      <c r="P9" s="7"/>
      <c r="Q9" s="7"/>
    </row>
    <row r="10" spans="2:17" s="5" customFormat="1" ht="18" customHeight="1">
      <c r="B10" s="18"/>
      <c r="C10" s="26"/>
      <c r="D10" s="26"/>
      <c r="E10" s="18"/>
      <c r="F10" s="22"/>
      <c r="G10" s="23"/>
      <c r="H10" s="23"/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26"/>
      <c r="D11" s="26"/>
      <c r="E11" s="40"/>
      <c r="F11" s="27"/>
      <c r="G11" s="28"/>
      <c r="H11" s="29"/>
      <c r="I11" s="7"/>
      <c r="J11" s="30"/>
      <c r="K11" s="7"/>
      <c r="L11" s="7"/>
      <c r="M11" s="57"/>
      <c r="N11" s="7"/>
      <c r="O11" s="7"/>
      <c r="P11" s="7"/>
      <c r="Q11" s="7"/>
    </row>
    <row r="12" spans="2:17" s="5" customFormat="1" ht="18" customHeight="1">
      <c r="B12" s="18"/>
      <c r="C12" s="26"/>
      <c r="D12" s="20"/>
      <c r="E12" s="18"/>
      <c r="F12" s="22"/>
      <c r="G12" s="23"/>
      <c r="H12" s="23"/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26"/>
      <c r="D13" s="26"/>
      <c r="E13" s="34"/>
      <c r="F13" s="27"/>
      <c r="G13" s="28"/>
      <c r="H13" s="29"/>
      <c r="I13" s="7"/>
      <c r="J13" s="30"/>
      <c r="K13" s="7"/>
      <c r="L13" s="33"/>
      <c r="M13" s="57"/>
      <c r="N13" s="33"/>
      <c r="O13" s="7"/>
      <c r="P13" s="7"/>
      <c r="Q13" s="7"/>
    </row>
    <row r="14" spans="2:17" s="5" customFormat="1" ht="18" customHeight="1">
      <c r="B14" s="18"/>
      <c r="C14" s="26"/>
      <c r="D14" s="26"/>
      <c r="E14" s="34"/>
      <c r="F14" s="22"/>
      <c r="G14" s="23"/>
      <c r="H14" s="23"/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34"/>
      <c r="D15" s="26"/>
      <c r="E15" s="40"/>
      <c r="F15" s="27"/>
      <c r="G15" s="28"/>
      <c r="H15" s="29"/>
      <c r="I15" s="7"/>
      <c r="J15" s="30"/>
      <c r="K15" s="7"/>
      <c r="L15" s="7"/>
      <c r="M15" s="57"/>
      <c r="N15" s="7"/>
      <c r="O15" s="7"/>
      <c r="P15" s="7"/>
      <c r="Q15" s="7"/>
    </row>
    <row r="16" spans="2:17" s="5" customFormat="1" ht="18" customHeight="1">
      <c r="B16" s="18"/>
      <c r="C16" s="26"/>
      <c r="D16" s="20"/>
      <c r="E16" s="34"/>
      <c r="F16" s="22"/>
      <c r="G16" s="23"/>
      <c r="H16" s="23"/>
      <c r="I16" s="7"/>
      <c r="J16" s="24"/>
      <c r="K16" s="7"/>
      <c r="L16" s="7"/>
      <c r="M16" s="7"/>
      <c r="N16" s="7"/>
      <c r="O16" s="7"/>
      <c r="P16" s="7"/>
      <c r="Q16" s="7"/>
    </row>
    <row r="17" spans="2:17" s="5" customFormat="1" ht="18" customHeight="1">
      <c r="B17" s="18"/>
      <c r="C17" s="26"/>
      <c r="D17" s="26"/>
      <c r="E17" s="34"/>
      <c r="F17" s="27"/>
      <c r="G17" s="28"/>
      <c r="H17" s="29"/>
      <c r="I17" s="7"/>
      <c r="J17" s="30"/>
      <c r="K17" s="7"/>
      <c r="L17" s="7"/>
      <c r="M17" s="57"/>
      <c r="N17" s="7"/>
      <c r="O17" s="7"/>
      <c r="P17" s="7"/>
      <c r="Q17" s="7"/>
    </row>
    <row r="18" spans="2:17" s="5" customFormat="1" ht="18" customHeight="1">
      <c r="B18" s="18"/>
      <c r="C18" s="26"/>
      <c r="D18" s="26"/>
      <c r="E18" s="34"/>
      <c r="F18" s="22"/>
      <c r="G18" s="23"/>
      <c r="H18" s="23"/>
      <c r="I18" s="7"/>
      <c r="J18" s="24"/>
      <c r="K18" s="7"/>
      <c r="L18" s="7"/>
      <c r="M18" s="7"/>
      <c r="N18" s="7"/>
      <c r="O18" s="7"/>
      <c r="P18" s="7"/>
      <c r="Q18" s="7"/>
    </row>
    <row r="19" spans="2:17" s="5" customFormat="1" ht="18" customHeight="1">
      <c r="B19" s="18"/>
      <c r="C19" s="43" t="s">
        <v>61</v>
      </c>
      <c r="D19" s="19"/>
      <c r="E19" s="21"/>
      <c r="F19" s="27"/>
      <c r="G19" s="28"/>
      <c r="H19" s="29"/>
      <c r="I19" s="7"/>
      <c r="J19" s="30"/>
      <c r="K19" s="7"/>
      <c r="L19" s="35"/>
      <c r="M19" s="57"/>
      <c r="N19" s="35"/>
      <c r="O19" s="7"/>
      <c r="P19" s="7"/>
      <c r="Q19" s="7"/>
    </row>
    <row r="20" spans="2:17" s="5" customFormat="1" ht="18" customHeight="1">
      <c r="B20" s="18"/>
      <c r="C20" s="26"/>
      <c r="D20" s="26"/>
      <c r="E20" s="34"/>
      <c r="F20" s="22"/>
      <c r="G20" s="23"/>
      <c r="H20" s="23"/>
      <c r="I20" s="7"/>
      <c r="J20" s="24"/>
      <c r="K20" s="7"/>
      <c r="L20" s="7"/>
      <c r="M20" s="7"/>
      <c r="N20" s="7"/>
      <c r="O20" s="7"/>
      <c r="P20" s="7"/>
      <c r="Q20" s="7"/>
    </row>
    <row r="21" spans="2:17" s="5" customFormat="1" ht="18" customHeight="1">
      <c r="B21" s="18"/>
      <c r="C21" s="43" t="s">
        <v>61</v>
      </c>
      <c r="D21" s="19"/>
      <c r="E21" s="21"/>
      <c r="F21" s="27"/>
      <c r="G21" s="28"/>
      <c r="H21" s="29"/>
      <c r="I21" s="7"/>
      <c r="J21" s="30"/>
      <c r="K21" s="7"/>
      <c r="L21" s="35"/>
      <c r="M21" s="57"/>
      <c r="N21" s="35"/>
      <c r="O21" s="7"/>
      <c r="P21" s="7"/>
      <c r="Q21" s="7"/>
    </row>
    <row r="22" spans="2:17" s="5" customFormat="1" ht="18" customHeight="1">
      <c r="B22" s="18"/>
      <c r="C22" s="26"/>
      <c r="D22" s="26"/>
      <c r="E22" s="34"/>
      <c r="F22" s="22"/>
      <c r="G22" s="23"/>
      <c r="H22" s="23"/>
      <c r="I22" s="7"/>
      <c r="J22" s="24"/>
      <c r="K22" s="7"/>
      <c r="L22" s="7"/>
      <c r="M22" s="7"/>
      <c r="N22" s="7"/>
      <c r="O22" s="7"/>
      <c r="P22" s="7"/>
      <c r="Q22" s="7"/>
    </row>
    <row r="23" spans="2:17" s="5" customFormat="1" ht="18" customHeight="1">
      <c r="B23" s="18"/>
      <c r="C23" s="43" t="s">
        <v>61</v>
      </c>
      <c r="D23" s="19"/>
      <c r="E23" s="21"/>
      <c r="F23" s="27"/>
      <c r="G23" s="28"/>
      <c r="H23" s="29"/>
      <c r="I23" s="7"/>
      <c r="J23" s="30"/>
      <c r="K23" s="7"/>
      <c r="L23" s="35"/>
      <c r="M23" s="57"/>
      <c r="N23" s="35"/>
      <c r="O23" s="7"/>
      <c r="P23" s="7"/>
      <c r="Q23" s="7"/>
    </row>
    <row r="24" spans="2:17" s="5" customFormat="1" ht="18" customHeight="1">
      <c r="B24" s="18"/>
      <c r="C24" s="26"/>
      <c r="D24" s="26"/>
      <c r="E24" s="34"/>
      <c r="F24" s="22"/>
      <c r="G24" s="23"/>
      <c r="H24" s="23"/>
      <c r="I24" s="7"/>
      <c r="J24" s="24"/>
      <c r="K24" s="7"/>
      <c r="L24" s="7"/>
      <c r="M24" s="7"/>
      <c r="N24" s="7"/>
      <c r="O24" s="7"/>
      <c r="P24" s="7"/>
      <c r="Q24" s="7"/>
    </row>
    <row r="25" spans="2:17" s="5" customFormat="1" ht="18" customHeight="1">
      <c r="B25" s="18"/>
      <c r="C25" s="43" t="s">
        <v>61</v>
      </c>
      <c r="D25" s="19"/>
      <c r="E25" s="21"/>
      <c r="F25" s="27"/>
      <c r="G25" s="28"/>
      <c r="H25" s="29"/>
      <c r="I25" s="7"/>
      <c r="J25" s="30"/>
      <c r="K25" s="7"/>
      <c r="L25" s="35"/>
      <c r="M25" s="57"/>
      <c r="N25" s="35"/>
      <c r="O25" s="7"/>
      <c r="P25" s="7"/>
      <c r="Q25" s="7"/>
    </row>
    <row r="26" spans="2:17" s="5" customFormat="1" ht="18" customHeight="1">
      <c r="B26" s="18"/>
      <c r="C26" s="26"/>
      <c r="D26" s="20"/>
      <c r="E26" s="18"/>
      <c r="F26" s="22"/>
      <c r="G26" s="23"/>
      <c r="H26" s="23"/>
      <c r="I26" s="7"/>
      <c r="J26" s="24"/>
      <c r="K26" s="7"/>
      <c r="L26" s="7"/>
      <c r="M26" s="7"/>
      <c r="N26" s="7"/>
      <c r="O26" s="7"/>
      <c r="P26" s="32"/>
      <c r="Q26" s="7"/>
    </row>
    <row r="27" spans="2:17" s="5" customFormat="1" ht="18" customHeight="1">
      <c r="B27" s="18"/>
      <c r="C27" s="26"/>
      <c r="D27" s="26"/>
      <c r="E27" s="34"/>
      <c r="F27" s="27"/>
      <c r="G27" s="28"/>
      <c r="H27" s="29"/>
      <c r="I27" s="7"/>
      <c r="J27" s="30"/>
      <c r="K27" s="7"/>
      <c r="L27" s="7"/>
      <c r="M27" s="57"/>
      <c r="N27" s="7"/>
      <c r="O27" s="7"/>
      <c r="P27" s="32"/>
      <c r="Q27" s="7"/>
    </row>
    <row r="28" spans="2:17" s="5" customFormat="1" ht="18" customHeight="1">
      <c r="B28" s="18"/>
      <c r="C28" s="26"/>
      <c r="D28" s="26"/>
      <c r="E28" s="34"/>
      <c r="F28" s="22"/>
      <c r="G28" s="23"/>
      <c r="H28" s="23"/>
      <c r="I28" s="7"/>
      <c r="J28" s="24"/>
      <c r="K28" s="7"/>
      <c r="L28" s="7"/>
      <c r="M28" s="7"/>
      <c r="N28" s="7"/>
      <c r="O28" s="7"/>
      <c r="P28" s="7"/>
      <c r="Q28" s="7"/>
    </row>
    <row r="29" spans="2:17" s="5" customFormat="1" ht="18" customHeight="1">
      <c r="B29" s="18"/>
      <c r="C29" s="34" t="s">
        <v>32</v>
      </c>
      <c r="D29" s="26"/>
      <c r="E29" s="40"/>
      <c r="F29" s="27"/>
      <c r="G29" s="28"/>
      <c r="H29" s="29"/>
      <c r="I29" s="7"/>
      <c r="J29" s="30"/>
      <c r="K29" s="7"/>
      <c r="L29" s="7"/>
      <c r="M29" s="58"/>
      <c r="N29" s="7"/>
      <c r="O29" s="7"/>
      <c r="P29" s="32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B1:Q30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10.625" style="1" customWidth="1"/>
    <col min="3" max="3" width="22.625" style="1" customWidth="1"/>
    <col min="4" max="4" width="23.625" style="1" customWidth="1"/>
    <col min="5" max="5" width="6.625" style="1" customWidth="1"/>
    <col min="6" max="6" width="1.625" style="1" customWidth="1"/>
    <col min="7" max="7" width="5.125" style="1" customWidth="1"/>
    <col min="8" max="8" width="3.625" style="1" customWidth="1"/>
    <col min="9" max="9" width="1.37890625" style="1" customWidth="1"/>
    <col min="10" max="10" width="12.625" style="1" customWidth="1"/>
    <col min="11" max="12" width="1.37890625" style="1" customWidth="1"/>
    <col min="13" max="13" width="14.625" style="1" customWidth="1"/>
    <col min="14" max="14" width="1.37890625" style="1" customWidth="1"/>
    <col min="15" max="15" width="1.12109375" style="1" customWidth="1"/>
    <col min="16" max="16" width="18.625" style="1" customWidth="1"/>
    <col min="17" max="17" width="11.625" style="1" customWidth="1"/>
    <col min="18" max="18" width="1.4921875" style="1" customWidth="1"/>
    <col min="19" max="16384" width="9.00390625" style="1" customWidth="1"/>
  </cols>
  <sheetData>
    <row r="1" ht="13.5">
      <c r="Q1" s="11" t="e">
        <f>"( "&amp;FIXED(#REF!,0,TRUE)&amp;" / "&amp;FIXED(MAX(#REF!),0,TRUE)&amp;" )"</f>
        <v>#REF!</v>
      </c>
    </row>
    <row r="2" spans="2:17" ht="42" customHeight="1">
      <c r="B2" s="14" t="s">
        <v>144</v>
      </c>
      <c r="C2" s="17"/>
      <c r="D2" s="14" t="s">
        <v>139</v>
      </c>
      <c r="E2" s="13"/>
      <c r="F2" s="15"/>
      <c r="G2" s="15"/>
      <c r="H2" s="15"/>
      <c r="I2" s="15"/>
      <c r="J2" s="15"/>
      <c r="K2" s="15"/>
      <c r="L2" s="15"/>
      <c r="M2" s="16" t="s">
        <v>14</v>
      </c>
      <c r="N2" s="15"/>
      <c r="O2" s="15"/>
      <c r="P2" s="15"/>
      <c r="Q2" s="15"/>
    </row>
    <row r="3" spans="2:17" s="5" customFormat="1" ht="33" customHeight="1">
      <c r="B3" s="2" t="s">
        <v>34</v>
      </c>
      <c r="C3" s="3" t="s">
        <v>15</v>
      </c>
      <c r="D3" s="3" t="s">
        <v>23</v>
      </c>
      <c r="E3" s="3" t="s">
        <v>16</v>
      </c>
      <c r="F3" s="123" t="s">
        <v>18</v>
      </c>
      <c r="G3" s="123"/>
      <c r="H3" s="123"/>
      <c r="I3" s="3"/>
      <c r="J3" s="3" t="s">
        <v>19</v>
      </c>
      <c r="K3" s="3"/>
      <c r="L3" s="3"/>
      <c r="M3" s="3" t="s">
        <v>20</v>
      </c>
      <c r="N3" s="3"/>
      <c r="O3" s="123" t="s">
        <v>17</v>
      </c>
      <c r="P3" s="123"/>
      <c r="Q3" s="123"/>
    </row>
    <row r="4" spans="2:17" s="5" customFormat="1" ht="18" customHeight="1">
      <c r="B4" s="18"/>
      <c r="C4" s="7"/>
      <c r="D4" s="19"/>
      <c r="E4" s="21"/>
      <c r="F4" s="27"/>
      <c r="G4" s="23"/>
      <c r="H4" s="23" t="s">
        <v>292</v>
      </c>
      <c r="I4" s="7"/>
      <c r="J4" s="24"/>
      <c r="K4" s="7"/>
      <c r="L4" s="7"/>
      <c r="M4" s="7"/>
      <c r="N4" s="7"/>
      <c r="O4" s="7"/>
      <c r="P4" s="7"/>
      <c r="Q4" s="7"/>
    </row>
    <row r="5" spans="2:17" s="5" customFormat="1" ht="18" customHeight="1">
      <c r="B5" s="46"/>
      <c r="C5" s="31" t="s">
        <v>186</v>
      </c>
      <c r="D5" s="38"/>
      <c r="E5" s="41" t="s">
        <v>221</v>
      </c>
      <c r="F5" s="44">
        <v>0.53</v>
      </c>
      <c r="G5" s="28">
        <v>0</v>
      </c>
      <c r="H5" s="29" t="s">
        <v>293</v>
      </c>
      <c r="I5" s="7"/>
      <c r="J5" s="30"/>
      <c r="K5" s="7"/>
      <c r="L5" s="7"/>
      <c r="M5" s="57"/>
      <c r="N5" s="7"/>
      <c r="O5" s="7"/>
      <c r="P5" s="31"/>
      <c r="Q5" s="7"/>
    </row>
    <row r="6" spans="2:17" s="5" customFormat="1" ht="18" customHeight="1">
      <c r="B6" s="18"/>
      <c r="C6" s="38"/>
      <c r="D6" s="31"/>
      <c r="E6" s="18"/>
      <c r="F6" s="44"/>
      <c r="G6" s="23"/>
      <c r="H6" s="23" t="s">
        <v>283</v>
      </c>
      <c r="I6" s="7"/>
      <c r="J6" s="24"/>
      <c r="K6" s="7"/>
      <c r="L6" s="7"/>
      <c r="M6" s="7"/>
      <c r="N6" s="7"/>
      <c r="O6" s="7"/>
      <c r="P6" s="7"/>
      <c r="Q6" s="7"/>
    </row>
    <row r="7" spans="2:17" s="5" customFormat="1" ht="18" customHeight="1">
      <c r="B7" s="18"/>
      <c r="C7" s="38"/>
      <c r="D7" s="31"/>
      <c r="E7" s="41"/>
      <c r="F7" s="44"/>
      <c r="G7" s="28" t="s">
        <v>232</v>
      </c>
      <c r="H7" s="29" t="s">
        <v>232</v>
      </c>
      <c r="I7" s="7"/>
      <c r="J7" s="30"/>
      <c r="K7" s="7"/>
      <c r="L7" s="7"/>
      <c r="M7" s="57"/>
      <c r="N7" s="7"/>
      <c r="O7" s="7"/>
      <c r="P7" s="7"/>
      <c r="Q7" s="7"/>
    </row>
    <row r="8" spans="2:17" s="5" customFormat="1" ht="18" customHeight="1">
      <c r="B8" s="18"/>
      <c r="C8" s="38"/>
      <c r="D8" s="38"/>
      <c r="E8" s="18"/>
      <c r="F8" s="44"/>
      <c r="G8" s="23"/>
      <c r="H8" s="23" t="s">
        <v>283</v>
      </c>
      <c r="I8" s="7"/>
      <c r="J8" s="24"/>
      <c r="K8" s="7"/>
      <c r="L8" s="7"/>
      <c r="M8" s="7"/>
      <c r="N8" s="7"/>
      <c r="O8" s="7"/>
      <c r="P8" s="7"/>
      <c r="Q8" s="7"/>
    </row>
    <row r="9" spans="2:17" s="5" customFormat="1" ht="18" customHeight="1">
      <c r="B9" s="18"/>
      <c r="C9" s="38"/>
      <c r="D9" s="19"/>
      <c r="E9" s="18"/>
      <c r="F9" s="44"/>
      <c r="G9" s="28" t="s">
        <v>232</v>
      </c>
      <c r="H9" s="29" t="s">
        <v>232</v>
      </c>
      <c r="I9" s="7"/>
      <c r="J9" s="30"/>
      <c r="K9" s="7"/>
      <c r="L9" s="7"/>
      <c r="M9" s="57"/>
      <c r="N9" s="7"/>
      <c r="O9" s="7"/>
      <c r="P9" s="31"/>
      <c r="Q9" s="7"/>
    </row>
    <row r="10" spans="2:17" s="5" customFormat="1" ht="18" customHeight="1">
      <c r="B10" s="18"/>
      <c r="C10" s="38"/>
      <c r="D10" s="19"/>
      <c r="E10" s="18"/>
      <c r="F10" s="44"/>
      <c r="G10" s="23"/>
      <c r="H10" s="23" t="s">
        <v>283</v>
      </c>
      <c r="I10" s="7"/>
      <c r="J10" s="24"/>
      <c r="K10" s="7"/>
      <c r="L10" s="7"/>
      <c r="M10" s="7"/>
      <c r="N10" s="7"/>
      <c r="O10" s="7"/>
      <c r="P10" s="7"/>
      <c r="Q10" s="7"/>
    </row>
    <row r="11" spans="2:17" s="5" customFormat="1" ht="18" customHeight="1">
      <c r="B11" s="18"/>
      <c r="C11" s="38"/>
      <c r="D11" s="38"/>
      <c r="E11" s="45"/>
      <c r="F11" s="44"/>
      <c r="G11" s="28" t="s">
        <v>232</v>
      </c>
      <c r="H11" s="29" t="s">
        <v>232</v>
      </c>
      <c r="I11" s="7"/>
      <c r="J11" s="30"/>
      <c r="K11" s="7"/>
      <c r="L11" s="33"/>
      <c r="M11" s="57"/>
      <c r="N11" s="33"/>
      <c r="O11" s="7"/>
      <c r="P11" s="31"/>
      <c r="Q11" s="7"/>
    </row>
    <row r="12" spans="2:17" s="5" customFormat="1" ht="18" customHeight="1">
      <c r="B12" s="18"/>
      <c r="C12" s="38"/>
      <c r="D12" s="38"/>
      <c r="E12" s="34"/>
      <c r="F12" s="44"/>
      <c r="G12" s="23"/>
      <c r="H12" s="23" t="s">
        <v>283</v>
      </c>
      <c r="I12" s="7"/>
      <c r="J12" s="24"/>
      <c r="K12" s="7"/>
      <c r="L12" s="7"/>
      <c r="M12" s="7"/>
      <c r="N12" s="7"/>
      <c r="O12" s="7"/>
      <c r="P12" s="7"/>
      <c r="Q12" s="7"/>
    </row>
    <row r="13" spans="2:17" s="5" customFormat="1" ht="18" customHeight="1">
      <c r="B13" s="18"/>
      <c r="C13" s="38"/>
      <c r="D13" s="38"/>
      <c r="E13" s="40"/>
      <c r="F13" s="44"/>
      <c r="G13" s="28" t="s">
        <v>232</v>
      </c>
      <c r="H13" s="29" t="s">
        <v>232</v>
      </c>
      <c r="I13" s="7"/>
      <c r="J13" s="30"/>
      <c r="K13" s="7"/>
      <c r="L13" s="7"/>
      <c r="M13" s="57"/>
      <c r="N13" s="7"/>
      <c r="O13" s="7"/>
      <c r="P13" s="31"/>
      <c r="Q13" s="7"/>
    </row>
    <row r="14" spans="2:17" s="5" customFormat="1" ht="18" customHeight="1">
      <c r="B14" s="18"/>
      <c r="C14" s="38"/>
      <c r="D14" s="19"/>
      <c r="E14" s="34"/>
      <c r="F14" s="44"/>
      <c r="G14" s="23"/>
      <c r="H14" s="23" t="s">
        <v>283</v>
      </c>
      <c r="I14" s="7"/>
      <c r="J14" s="24"/>
      <c r="K14" s="7"/>
      <c r="L14" s="7"/>
      <c r="M14" s="7"/>
      <c r="N14" s="7"/>
      <c r="O14" s="7"/>
      <c r="P14" s="7"/>
      <c r="Q14" s="7"/>
    </row>
    <row r="15" spans="2:17" s="5" customFormat="1" ht="18" customHeight="1">
      <c r="B15" s="18"/>
      <c r="C15" s="38"/>
      <c r="D15" s="19"/>
      <c r="E15" s="40"/>
      <c r="F15" s="44"/>
      <c r="G15" s="28" t="s">
        <v>232</v>
      </c>
      <c r="H15" s="29" t="s">
        <v>232</v>
      </c>
      <c r="I15" s="7"/>
      <c r="J15" s="30"/>
      <c r="K15" s="7"/>
      <c r="L15" s="7"/>
      <c r="M15" s="57"/>
      <c r="N15" s="7"/>
      <c r="O15" s="7"/>
      <c r="P15" s="31"/>
      <c r="Q15" s="7"/>
    </row>
    <row r="16" spans="2:17" s="5" customFormat="1" ht="18" customHeight="1">
      <c r="B16" s="18"/>
      <c r="C16" s="38"/>
      <c r="D16" s="19"/>
      <c r="E16" s="34"/>
      <c r="F16" s="44"/>
      <c r="G16" s="23"/>
      <c r="H16" s="23" t="s">
        <v>283</v>
      </c>
      <c r="I16" s="7"/>
      <c r="J16" s="24"/>
      <c r="K16" s="7"/>
      <c r="L16" s="7"/>
      <c r="M16" s="7"/>
      <c r="N16" s="7"/>
      <c r="O16" s="7"/>
      <c r="P16" s="31"/>
      <c r="Q16" s="7"/>
    </row>
    <row r="17" spans="2:17" s="5" customFormat="1" ht="18" customHeight="1">
      <c r="B17" s="18"/>
      <c r="C17" s="38"/>
      <c r="D17" s="31"/>
      <c r="E17" s="34"/>
      <c r="F17" s="44"/>
      <c r="G17" s="28" t="s">
        <v>232</v>
      </c>
      <c r="H17" s="29" t="s">
        <v>232</v>
      </c>
      <c r="I17" s="7"/>
      <c r="J17" s="30"/>
      <c r="K17" s="7"/>
      <c r="L17" s="7"/>
      <c r="M17" s="57"/>
      <c r="N17" s="7"/>
      <c r="O17" s="7"/>
      <c r="P17" s="31"/>
      <c r="Q17" s="7"/>
    </row>
    <row r="18" spans="2:17" s="5" customFormat="1" ht="18" customHeight="1">
      <c r="B18" s="18"/>
      <c r="C18" s="38"/>
      <c r="D18" s="19"/>
      <c r="E18" s="34"/>
      <c r="F18" s="44"/>
      <c r="G18" s="23"/>
      <c r="H18" s="23" t="s">
        <v>283</v>
      </c>
      <c r="I18" s="7"/>
      <c r="J18" s="24"/>
      <c r="K18" s="7"/>
      <c r="L18" s="7"/>
      <c r="M18" s="7"/>
      <c r="N18" s="7"/>
      <c r="O18" s="7"/>
      <c r="P18" s="31"/>
      <c r="Q18" s="7"/>
    </row>
    <row r="19" spans="2:17" s="5" customFormat="1" ht="18" customHeight="1">
      <c r="B19" s="18"/>
      <c r="C19" s="38"/>
      <c r="D19" s="31"/>
      <c r="E19" s="34"/>
      <c r="F19" s="44"/>
      <c r="G19" s="28" t="s">
        <v>232</v>
      </c>
      <c r="H19" s="29" t="s">
        <v>232</v>
      </c>
      <c r="I19" s="7"/>
      <c r="J19" s="30"/>
      <c r="K19" s="7"/>
      <c r="L19" s="7"/>
      <c r="M19" s="57"/>
      <c r="N19" s="7"/>
      <c r="O19" s="7"/>
      <c r="P19" s="31"/>
      <c r="Q19" s="7"/>
    </row>
    <row r="20" spans="2:17" s="5" customFormat="1" ht="18" customHeight="1">
      <c r="B20" s="18"/>
      <c r="C20" s="38"/>
      <c r="D20" s="19"/>
      <c r="E20" s="34"/>
      <c r="F20" s="44"/>
      <c r="G20" s="23"/>
      <c r="H20" s="23" t="s">
        <v>283</v>
      </c>
      <c r="I20" s="7"/>
      <c r="J20" s="24"/>
      <c r="K20" s="7"/>
      <c r="L20" s="7"/>
      <c r="M20" s="7"/>
      <c r="N20" s="7"/>
      <c r="O20" s="7"/>
      <c r="P20" s="31"/>
      <c r="Q20" s="7"/>
    </row>
    <row r="21" spans="2:17" s="5" customFormat="1" ht="18" customHeight="1">
      <c r="B21" s="18"/>
      <c r="C21" s="38"/>
      <c r="D21" s="31"/>
      <c r="E21" s="34"/>
      <c r="F21" s="44"/>
      <c r="G21" s="28" t="s">
        <v>232</v>
      </c>
      <c r="H21" s="29" t="s">
        <v>232</v>
      </c>
      <c r="I21" s="7"/>
      <c r="J21" s="30"/>
      <c r="K21" s="7"/>
      <c r="L21" s="7"/>
      <c r="M21" s="57"/>
      <c r="N21" s="7"/>
      <c r="O21" s="7"/>
      <c r="P21" s="31"/>
      <c r="Q21" s="7"/>
    </row>
    <row r="22" spans="2:17" s="5" customFormat="1" ht="18" customHeight="1">
      <c r="B22" s="18"/>
      <c r="C22" s="38"/>
      <c r="D22" s="19"/>
      <c r="E22" s="34"/>
      <c r="F22" s="44"/>
      <c r="G22" s="23"/>
      <c r="H22" s="23" t="s">
        <v>283</v>
      </c>
      <c r="I22" s="7"/>
      <c r="J22" s="24"/>
      <c r="K22" s="7"/>
      <c r="L22" s="7"/>
      <c r="M22" s="7"/>
      <c r="N22" s="7"/>
      <c r="O22" s="7"/>
      <c r="P22" s="31"/>
      <c r="Q22" s="7"/>
    </row>
    <row r="23" spans="2:17" s="5" customFormat="1" ht="18" customHeight="1">
      <c r="B23" s="18"/>
      <c r="C23" s="38"/>
      <c r="D23" s="31"/>
      <c r="E23" s="34"/>
      <c r="F23" s="44"/>
      <c r="G23" s="28" t="s">
        <v>232</v>
      </c>
      <c r="H23" s="29" t="s">
        <v>232</v>
      </c>
      <c r="I23" s="7"/>
      <c r="J23" s="30"/>
      <c r="K23" s="7"/>
      <c r="L23" s="7"/>
      <c r="M23" s="57"/>
      <c r="N23" s="7"/>
      <c r="O23" s="7"/>
      <c r="P23" s="31"/>
      <c r="Q23" s="7"/>
    </row>
    <row r="24" spans="2:17" s="5" customFormat="1" ht="18" customHeight="1">
      <c r="B24" s="18"/>
      <c r="C24" s="38"/>
      <c r="D24" s="19"/>
      <c r="E24" s="34"/>
      <c r="F24" s="44"/>
      <c r="G24" s="23"/>
      <c r="H24" s="23" t="s">
        <v>283</v>
      </c>
      <c r="I24" s="7"/>
      <c r="J24" s="24"/>
      <c r="K24" s="7"/>
      <c r="L24" s="7"/>
      <c r="M24" s="7"/>
      <c r="N24" s="7"/>
      <c r="O24" s="7"/>
      <c r="P24" s="31"/>
      <c r="Q24" s="7"/>
    </row>
    <row r="25" spans="2:17" s="5" customFormat="1" ht="18" customHeight="1">
      <c r="B25" s="18"/>
      <c r="C25" s="38"/>
      <c r="D25" s="31"/>
      <c r="E25" s="34"/>
      <c r="F25" s="44"/>
      <c r="G25" s="28" t="s">
        <v>232</v>
      </c>
      <c r="H25" s="29" t="s">
        <v>232</v>
      </c>
      <c r="I25" s="7"/>
      <c r="J25" s="30"/>
      <c r="K25" s="7"/>
      <c r="L25" s="7"/>
      <c r="M25" s="57"/>
      <c r="N25" s="7"/>
      <c r="O25" s="7"/>
      <c r="P25" s="31"/>
      <c r="Q25" s="7"/>
    </row>
    <row r="26" spans="2:17" s="5" customFormat="1" ht="18" customHeight="1">
      <c r="B26" s="18"/>
      <c r="C26" s="38"/>
      <c r="D26" s="19"/>
      <c r="E26" s="34"/>
      <c r="F26" s="44"/>
      <c r="G26" s="23"/>
      <c r="H26" s="23" t="s">
        <v>283</v>
      </c>
      <c r="I26" s="7"/>
      <c r="J26" s="24"/>
      <c r="K26" s="7"/>
      <c r="L26" s="7"/>
      <c r="M26" s="7"/>
      <c r="N26" s="7"/>
      <c r="O26" s="7"/>
      <c r="P26" s="31"/>
      <c r="Q26" s="7"/>
    </row>
    <row r="27" spans="2:17" s="5" customFormat="1" ht="18" customHeight="1">
      <c r="B27" s="18"/>
      <c r="C27" s="38"/>
      <c r="D27" s="31"/>
      <c r="E27" s="34"/>
      <c r="F27" s="44"/>
      <c r="G27" s="28" t="s">
        <v>232</v>
      </c>
      <c r="H27" s="29" t="s">
        <v>232</v>
      </c>
      <c r="I27" s="7"/>
      <c r="J27" s="30"/>
      <c r="K27" s="7"/>
      <c r="L27" s="7"/>
      <c r="M27" s="57"/>
      <c r="N27" s="7"/>
      <c r="O27" s="7"/>
      <c r="P27" s="31"/>
      <c r="Q27" s="7"/>
    </row>
    <row r="28" spans="2:17" s="5" customFormat="1" ht="18" customHeight="1">
      <c r="B28" s="18"/>
      <c r="C28" s="38"/>
      <c r="D28" s="19"/>
      <c r="E28" s="34"/>
      <c r="F28" s="44"/>
      <c r="G28" s="23"/>
      <c r="H28" s="23" t="s">
        <v>283</v>
      </c>
      <c r="I28" s="7"/>
      <c r="J28" s="24"/>
      <c r="K28" s="7"/>
      <c r="L28" s="7"/>
      <c r="M28" s="7"/>
      <c r="N28" s="7"/>
      <c r="O28" s="7"/>
      <c r="P28" s="31"/>
      <c r="Q28" s="7"/>
    </row>
    <row r="29" spans="2:17" s="5" customFormat="1" ht="18" customHeight="1">
      <c r="B29" s="18"/>
      <c r="C29" s="34" t="s">
        <v>32</v>
      </c>
      <c r="D29" s="31"/>
      <c r="E29" s="34"/>
      <c r="F29" s="44"/>
      <c r="G29" s="28" t="s">
        <v>232</v>
      </c>
      <c r="H29" s="29" t="s">
        <v>232</v>
      </c>
      <c r="I29" s="7"/>
      <c r="J29" s="30"/>
      <c r="K29" s="7"/>
      <c r="L29" s="7"/>
      <c r="M29" s="58"/>
      <c r="N29" s="7"/>
      <c r="O29" s="7"/>
      <c r="P29" s="31"/>
      <c r="Q29" s="7"/>
    </row>
    <row r="30" spans="2:17" s="5" customFormat="1" ht="15" customHeight="1">
      <c r="B30" s="3"/>
      <c r="C30" s="8"/>
      <c r="D30" s="8"/>
      <c r="E30" s="3"/>
      <c r="F30" s="9"/>
      <c r="G30" s="10"/>
      <c r="H30" s="10"/>
      <c r="P30" s="6"/>
      <c r="Q30" s="4"/>
    </row>
  </sheetData>
  <sheetProtection objects="1"/>
  <mergeCells count="2">
    <mergeCell ref="O3:Q3"/>
    <mergeCell ref="F3:H3"/>
  </mergeCells>
  <printOptions/>
  <pageMargins left="0.3937007874015748" right="0.1968503937007874" top="0.7874015748031497" bottom="0.1968503937007874" header="0" footer="0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三愛物産</dc:creator>
  <cp:keywords/>
  <dc:description/>
  <cp:lastModifiedBy>亀山市役所</cp:lastModifiedBy>
  <cp:lastPrinted>2017-08-04T06:22:28Z</cp:lastPrinted>
  <dcterms:created xsi:type="dcterms:W3CDTF">1998-11-26T03:41:19Z</dcterms:created>
  <dcterms:modified xsi:type="dcterms:W3CDTF">2017-08-04T06:42:56Z</dcterms:modified>
  <cp:category/>
  <cp:version/>
  <cp:contentType/>
  <cp:contentStatus/>
</cp:coreProperties>
</file>